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yaad\Desktop\excel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<sst xmlns="http://schemas.openxmlformats.org/spreadsheetml/2006/main" count="18" uniqueCount="18">
  <si>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Table 2.34 - Water balance, 2008 - 2017</t>
  </si>
  <si>
    <r>
      <t xml:space="preserve">Mm </t>
    </r>
    <r>
      <rPr>
        <vertAlign val="superscript"/>
        <sz val="12"/>
        <rFont val="Times New Roman"/>
        <family val="1"/>
      </rPr>
      <t>3</t>
    </r>
  </si>
  <si>
    <t>Year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</si>
  <si>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</si>
  <si>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</si>
  <si>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</si>
  <si>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</si>
  <si>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</si>
  <si>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</si>
  <si>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</si>
  <si>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</si>
  <si>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</si>
  <si>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</si>
  <si>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Rainfall (Precipitation)</t>
  </si>
  <si>
    <t>Surface runoff</t>
  </si>
  <si>
    <t>Evapotranspiration</t>
  </si>
  <si>
    <t>Net recharge to groundwater</t>
  </si>
  <si>
    <t>Source : Water Resources Unit, Ministry of Energy and Public Utilities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</si>
</sst>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___'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vertAlign val="superscript"/>
      <sz val="12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right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vertical="center"/>
    </xf>
    <xf numFmtId="164" fontId="5" fillId="0" borderId="3" xfId="2" applyNumberFormat="1" applyFont="1" applyFill="1" applyBorder="1" applyAlignment="1">
      <alignment horizontal="right" vertical="center"/>
    </xf>
    <xf numFmtId="164" fontId="5" fillId="0" borderId="4" xfId="2" applyNumberFormat="1" applyFont="1" applyFill="1" applyBorder="1" applyAlignment="1">
      <alignment horizontal="right" vertical="center"/>
    </xf>
    <xf numFmtId="0" fontId="6" fillId="0" borderId="2" xfId="1" applyFont="1" applyFill="1" applyBorder="1" applyAlignment="1">
      <alignment horizontal="left" vertical="center" indent="1"/>
    </xf>
    <xf numFmtId="164" fontId="6" fillId="0" borderId="3" xfId="2" applyNumberFormat="1" applyFont="1" applyFill="1" applyBorder="1" applyAlignment="1">
      <alignment horizontal="right" vertical="center"/>
    </xf>
    <xf numFmtId="164" fontId="6" fillId="0" borderId="4" xfId="2" applyNumberFormat="1" applyFont="1" applyFill="1" applyBorder="1" applyAlignment="1">
      <alignment horizontal="right" vertical="center"/>
    </xf>
    <xf numFmtId="0" fontId="6" fillId="0" borderId="2" xfId="1" applyFont="1" applyFill="1" applyBorder="1" applyAlignment="1">
      <alignment horizontal="left" vertical="center" wrapText="1" indent="1"/>
    </xf>
    <xf numFmtId="0" fontId="4" fillId="0" borderId="5" xfId="1" applyFont="1" applyFill="1" applyBorder="1" applyAlignment="1">
      <alignment vertical="center"/>
    </xf>
  </cellXfs>
  <cellStyles count="3">
    <cellStyle name="Comma 9" xfId="2"/>
    <cellStyle name="Normal" xfId="0" builtinId="0"/>
    <cellStyle name="Normal 2" xfId="1"/>
  </cellStyles>
  <dxfs count="15"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#,##0___'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#,##0___'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#,##0___'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#,##0___'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#,##0___'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#,##0___'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#,##0___'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#,##0___'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#,##0___'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#,##0___'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  <border diagonalUp="0" diagonalDown="0" outline="0">
        <top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le Style 1 5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Figure 2.5 - Water balance, 2008 - 2017
</a:t>
            </a:r>
          </a:p>
        </c:rich>
      </c:tx>
      <c:layout>
        <c:manualLayout>
          <c:xMode val="edge"/>
          <c:yMode val="edge"/>
          <c:x val="0.3044156925318256"/>
          <c:y val="8.73518235593685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86360342296269"/>
          <c:y val="0.19872881630536923"/>
          <c:w val="0.84596794878551829"/>
          <c:h val="0.63451863187948065"/>
        </c:manualLayout>
      </c:layout>
      <c:lineChart>
        <c:grouping val="standard"/>
        <c:varyColors val="0"/>
        <c:ser>
          <c:idx val="0"/>
          <c:order val="0"/>
          <c:tx>
            <c:v>Rainfall</c:v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numLit>
              <c:formatCode>General</c:formatCode>
              <c:ptCount val="10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</c:numLit>
          </c:cat>
          <c:val>
            <c:numLit>
              <c:formatCode>General</c:formatCode>
              <c:ptCount val="10"/>
              <c:pt idx="0">
                <c:v>4441</c:v>
              </c:pt>
              <c:pt idx="1">
                <c:v>4444</c:v>
              </c:pt>
              <c:pt idx="2">
                <c:v>3368</c:v>
              </c:pt>
              <c:pt idx="3">
                <c:v>3633</c:v>
              </c:pt>
              <c:pt idx="4">
                <c:v>3023</c:v>
              </c:pt>
              <c:pt idx="5">
                <c:v>3965</c:v>
              </c:pt>
              <c:pt idx="6">
                <c:v>3905</c:v>
              </c:pt>
              <c:pt idx="7">
                <c:v>4433</c:v>
              </c:pt>
              <c:pt idx="8">
                <c:v>3536</c:v>
              </c:pt>
              <c:pt idx="9">
                <c:v>3991</c:v>
              </c:pt>
            </c:numLit>
          </c:val>
          <c:smooth val="0"/>
        </c:ser>
        <c:ser>
          <c:idx val="1"/>
          <c:order val="1"/>
          <c:tx>
            <c:v>Surface runoff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0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</c:numLit>
          </c:cat>
          <c:val>
            <c:numLit>
              <c:formatCode>General</c:formatCode>
              <c:ptCount val="10"/>
              <c:pt idx="0">
                <c:v>2665</c:v>
              </c:pt>
              <c:pt idx="1">
                <c:v>2667</c:v>
              </c:pt>
              <c:pt idx="2">
                <c:v>2021</c:v>
              </c:pt>
              <c:pt idx="3">
                <c:v>2180</c:v>
              </c:pt>
              <c:pt idx="4">
                <c:v>1814</c:v>
              </c:pt>
              <c:pt idx="5">
                <c:v>2379</c:v>
              </c:pt>
              <c:pt idx="6">
                <c:v>2343</c:v>
              </c:pt>
              <c:pt idx="7">
                <c:v>2660</c:v>
              </c:pt>
              <c:pt idx="8">
                <c:v>2122</c:v>
              </c:pt>
              <c:pt idx="9">
                <c:v>2395</c:v>
              </c:pt>
            </c:numLit>
          </c:val>
          <c:smooth val="0"/>
        </c:ser>
        <c:ser>
          <c:idx val="2"/>
          <c:order val="2"/>
          <c:tx>
            <c:v>Evapotranspiration</c:v>
          </c:tx>
          <c:spPr>
            <a:ln w="19050">
              <a:solidFill>
                <a:schemeClr val="tx1"/>
              </a:solidFill>
              <a:prstDash val="lgDash"/>
            </a:ln>
          </c:spPr>
          <c:marker>
            <c:symbol val="triangle"/>
            <c:size val="3"/>
            <c:spPr>
              <a:solidFill>
                <a:srgbClr val="3333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0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</c:numLit>
          </c:cat>
          <c:val>
            <c:numLit>
              <c:formatCode>General</c:formatCode>
              <c:ptCount val="10"/>
              <c:pt idx="0">
                <c:v>1332</c:v>
              </c:pt>
              <c:pt idx="1">
                <c:v>1333</c:v>
              </c:pt>
              <c:pt idx="2">
                <c:v>1010</c:v>
              </c:pt>
              <c:pt idx="3">
                <c:v>1090</c:v>
              </c:pt>
              <c:pt idx="4">
                <c:v>907</c:v>
              </c:pt>
              <c:pt idx="5">
                <c:v>1189</c:v>
              </c:pt>
              <c:pt idx="6">
                <c:v>1172</c:v>
              </c:pt>
              <c:pt idx="7">
                <c:v>1330</c:v>
              </c:pt>
              <c:pt idx="8">
                <c:v>1061</c:v>
              </c:pt>
              <c:pt idx="9">
                <c:v>1197</c:v>
              </c:pt>
            </c:numLit>
          </c:val>
          <c:smooth val="0"/>
        </c:ser>
        <c:ser>
          <c:idx val="3"/>
          <c:order val="3"/>
          <c:tx>
            <c:v>Net recharge to groundwater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square"/>
            <c:size val="3"/>
            <c:spPr>
              <a:noFill/>
              <a:ln>
                <a:solidFill>
                  <a:schemeClr val="tx1"/>
                </a:solidFill>
                <a:prstDash val="solid"/>
              </a:ln>
            </c:spPr>
          </c:marker>
          <c:cat>
            <c:numLit>
              <c:formatCode>General</c:formatCode>
              <c:ptCount val="10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</c:numLit>
          </c:cat>
          <c:val>
            <c:numLit>
              <c:formatCode>General</c:formatCode>
              <c:ptCount val="10"/>
              <c:pt idx="0">
                <c:v>444</c:v>
              </c:pt>
              <c:pt idx="1">
                <c:v>444</c:v>
              </c:pt>
              <c:pt idx="2">
                <c:v>337</c:v>
              </c:pt>
              <c:pt idx="3">
                <c:v>363</c:v>
              </c:pt>
              <c:pt idx="4">
                <c:v>302</c:v>
              </c:pt>
              <c:pt idx="5">
                <c:v>397</c:v>
              </c:pt>
              <c:pt idx="6">
                <c:v>390</c:v>
              </c:pt>
              <c:pt idx="7">
                <c:v>443</c:v>
              </c:pt>
              <c:pt idx="8">
                <c:v>353</c:v>
              </c:pt>
              <c:pt idx="9">
                <c:v>399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38248"/>
        <c:axId val="364738640"/>
      </c:lineChart>
      <c:catAx>
        <c:axId val="364738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1272753901357049"/>
              <c:y val="0.895474987268382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out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64738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4738640"/>
        <c:scaling>
          <c:orientation val="minMax"/>
          <c:max val="55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Mm</a:t>
                </a:r>
                <a:r>
                  <a:rPr lang="en-US" sz="1050" b="1" i="0" u="none" strike="noStrike" baseline="30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8.3249505706059868E-6"/>
              <c:y val="0.51021565401339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64738248"/>
        <c:crosses val="autoZero"/>
        <c:crossBetween val="between"/>
        <c:majorUnit val="50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5875">
      <a:solidFill>
        <a:sysClr val="windowText" lastClr="000000"/>
      </a:solidFill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833" r="0.75000000000000833" t="1" header="0.5" footer="0.5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8</xdr:row>
      <xdr:rowOff>114300</xdr:rowOff>
    </xdr:from>
    <xdr:to>
      <xdr:col>10</xdr:col>
      <xdr:colOff>400050</xdr:colOff>
      <xdr:row>34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0.33349</cdr:x>
      <cdr:y>0.36198</cdr:y>
    </cdr:from>
    <cdr:to>
      <cdr:x>0.42689</cdr:x>
      <cdr:y>0.40902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0545" y="2234194"/>
          <a:ext cx="595623" cy="2903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Rainfall</a:t>
          </a:r>
        </a:p>
      </cdr:txBody>
    </cdr:sp>
  </cdr:relSizeAnchor>
  <cdr:relSizeAnchor xmlns:cdr="http://schemas.openxmlformats.org/drawingml/2006/chartDrawing">
    <cdr:from>
      <cdr:x>0.27931</cdr:x>
      <cdr:y>0.53422</cdr:y>
    </cdr:from>
    <cdr:to>
      <cdr:x>0.45963</cdr:x>
      <cdr:y>0.56582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69485" y="3297316"/>
          <a:ext cx="1144772" cy="1950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Surface runoff</a:t>
          </a:r>
        </a:p>
      </cdr:txBody>
    </cdr:sp>
  </cdr:relSizeAnchor>
  <cdr:relSizeAnchor xmlns:cdr="http://schemas.openxmlformats.org/drawingml/2006/chartDrawing">
    <cdr:from>
      <cdr:x>0.25793</cdr:x>
      <cdr:y>0.66095</cdr:y>
    </cdr:from>
    <cdr:to>
      <cdr:x>0.5217</cdr:x>
      <cdr:y>0.70249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30329" y="4079489"/>
          <a:ext cx="1677477" cy="2563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Evapotranspiration</a:t>
          </a:r>
        </a:p>
      </cdr:txBody>
    </cdr:sp>
  </cdr:relSizeAnchor>
  <cdr:relSizeAnchor xmlns:cdr="http://schemas.openxmlformats.org/drawingml/2006/chartDrawing">
    <cdr:from>
      <cdr:x>0.22136</cdr:x>
      <cdr:y>0.75238</cdr:y>
    </cdr:from>
    <cdr:to>
      <cdr:x>0.561</cdr:x>
      <cdr:y>0.79391</cdr:y>
    </cdr:to>
    <cdr:sp macro="" textlink="">
      <cdr:nvSpPr>
        <cdr:cNvPr id="53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09697" y="4479012"/>
          <a:ext cx="2301047" cy="2472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Net recharge to groundwater</a:t>
          </a:r>
        </a:p>
      </cdr:txBody>
    </cdr:sp>
  </cdr:relSizeAnchor>
</c:userShapes>
</file>

<file path=xl/tables/table1.xml><?xml version="1.0" encoding="utf-8"?>
<table xmlns="http://schemas.openxmlformats.org/spreadsheetml/2006/main" id="1" name="Table4400" displayName="Table4400" ref="A3:K7" totalsRowShown="0" headerRowDxfId="14" dataDxfId="13" headerRowBorderDxfId="11" tableBorderDxfId="12">
  <tableColumns count="11">
    <tableColumn id="1" name="Year" dataDxfId="10"/>
    <tableColumn id="2" name="2008" dataDxfId="9" dataCellStyle="Comma 9"/>
    <tableColumn id="3" name="2009" dataDxfId="8" dataCellStyle="Comma 9"/>
    <tableColumn id="4" name="2010" dataDxfId="7" dataCellStyle="Comma 9"/>
    <tableColumn id="5" name="2011" dataDxfId="6" dataCellStyle="Comma 9"/>
    <tableColumn id="6" name="2012" dataDxfId="5" dataCellStyle="Comma 9"/>
    <tableColumn id="7" name="2013" dataDxfId="4" dataCellStyle="Comma 9"/>
    <tableColumn id="8" name="2014" dataDxfId="3" dataCellStyle="Comma 9"/>
    <tableColumn id="9" name="2015" dataDxfId="2" dataCellStyle="Comma 9"/>
    <tableColumn id="10" name="2016" dataDxfId="1" dataCellStyle="Comma 9"/>
    <tableColumn id="11" name="2017" dataDxfId="0" dataCellStyle="Comma 9"/>
  </tableColumns>
  <tableStyleInfo name="Table Style 1 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sqref="A1:L37"/>
    </sheetView>
  </sheetViews>
  <sheetFormatPr defaultRowHeight="15" x14ac:dyDescent="0.25"/>
  <sheetData>
    <row r="1" spans="1:12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8.75" x14ac:dyDescent="0.25">
      <c r="A2" s="2"/>
      <c r="B2" s="2"/>
      <c r="C2" s="2"/>
      <c r="D2" s="2"/>
      <c r="E2" s="2"/>
      <c r="F2" s="3"/>
      <c r="G2" s="3"/>
      <c r="H2" s="3"/>
      <c r="I2" s="3"/>
      <c r="J2" s="3"/>
      <c r="K2" s="3" t="s">
        <v>1</v>
      </c>
      <c r="L2" s="2"/>
    </row>
    <row r="3" spans="1:12" ht="15.75" x14ac:dyDescent="0.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2"/>
    </row>
    <row r="4" spans="1:12" ht="15.75" x14ac:dyDescent="0.25">
      <c r="A4" s="5" t="s">
        <v>13</v>
      </c>
      <c r="B4" s="6">
        <v>4441</v>
      </c>
      <c r="C4" s="6">
        <v>4444</v>
      </c>
      <c r="D4" s="6">
        <v>3368</v>
      </c>
      <c r="E4" s="6">
        <v>3633</v>
      </c>
      <c r="F4" s="6">
        <v>3023</v>
      </c>
      <c r="G4" s="7">
        <v>3965</v>
      </c>
      <c r="H4" s="7">
        <v>3905</v>
      </c>
      <c r="I4" s="7">
        <v>4433</v>
      </c>
      <c r="J4" s="7">
        <v>3536</v>
      </c>
      <c r="K4" s="6">
        <v>3991</v>
      </c>
      <c r="L4" s="2"/>
    </row>
    <row r="5" spans="1:12" ht="15.75" x14ac:dyDescent="0.25">
      <c r="A5" s="8" t="s">
        <v>14</v>
      </c>
      <c r="B5" s="9">
        <v>2665</v>
      </c>
      <c r="C5" s="9">
        <v>2667</v>
      </c>
      <c r="D5" s="9">
        <v>2021</v>
      </c>
      <c r="E5" s="9">
        <v>2180</v>
      </c>
      <c r="F5" s="9">
        <v>1814</v>
      </c>
      <c r="G5" s="10">
        <v>2379</v>
      </c>
      <c r="H5" s="10">
        <v>2343</v>
      </c>
      <c r="I5" s="10">
        <v>2660</v>
      </c>
      <c r="J5" s="10">
        <v>2122</v>
      </c>
      <c r="K5" s="9">
        <v>2395</v>
      </c>
      <c r="L5" s="2"/>
    </row>
    <row r="6" spans="1:12" ht="15.75" x14ac:dyDescent="0.25">
      <c r="A6" s="8" t="s">
        <v>15</v>
      </c>
      <c r="B6" s="9">
        <v>1332</v>
      </c>
      <c r="C6" s="9">
        <v>1333</v>
      </c>
      <c r="D6" s="9">
        <v>1010</v>
      </c>
      <c r="E6" s="9">
        <v>1090</v>
      </c>
      <c r="F6" s="9">
        <v>907</v>
      </c>
      <c r="G6" s="10">
        <v>1189</v>
      </c>
      <c r="H6" s="10">
        <v>1172</v>
      </c>
      <c r="I6" s="10">
        <v>1330</v>
      </c>
      <c r="J6" s="10">
        <v>1061</v>
      </c>
      <c r="K6" s="9">
        <v>1197</v>
      </c>
      <c r="L6" s="2"/>
    </row>
    <row r="7" spans="1:12" ht="63.75" x14ac:dyDescent="0.25">
      <c r="A7" s="11" t="s">
        <v>16</v>
      </c>
      <c r="B7" s="9">
        <v>444</v>
      </c>
      <c r="C7" s="9">
        <v>444</v>
      </c>
      <c r="D7" s="9">
        <v>337</v>
      </c>
      <c r="E7" s="9">
        <v>363</v>
      </c>
      <c r="F7" s="9">
        <v>302</v>
      </c>
      <c r="G7" s="10">
        <v>397</v>
      </c>
      <c r="H7" s="10">
        <v>390</v>
      </c>
      <c r="I7" s="10">
        <v>443</v>
      </c>
      <c r="J7" s="10">
        <v>353</v>
      </c>
      <c r="K7" s="10">
        <v>399</v>
      </c>
      <c r="L7" s="2"/>
    </row>
    <row r="8" spans="1:12" ht="18.75" x14ac:dyDescent="0.25">
      <c r="A8" s="12" t="s">
        <v>17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15.7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15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15.7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Ziyaad</dc:creator>
  <cp:lastModifiedBy>Ziyaad</cp:lastModifiedBy>
  <dcterms:created xsi:type="dcterms:W3CDTF">2019-01-23T11:05:51Z</dcterms:created>
  <dcterms:modified xsi:type="dcterms:W3CDTF">2019-01-23T11:06:10Z</dcterms:modified>
</cp:coreProperties>
</file>