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/>
  </bookViews>
  <sheets>
    <sheet name="tab 1.2" sheetId="1" r:id="rId1"/>
  </sheets>
  <externalReferences>
    <externalReference r:id="rId2"/>
  </externalReferences>
  <definedNames>
    <definedName name="_xlnm.Database" localSheetId="0">'[1]Tab 1.12f'!#REF!</definedName>
    <definedName name="_xlnm.Database">'[1]Tab 1.12f'!#REF!</definedName>
  </definedName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<sst xmlns="http://schemas.openxmlformats.org/spreadsheetml/2006/main" count="22" uniqueCount="22">
  <si>
    <t xml:space="preserve"> Table  1.2   -   Vehicles¹ registered , 2012 - 2021</t>
  </si>
  <si>
    <t xml:space="preserve"> </t>
  </si>
  <si>
    <t xml:space="preserve">  Type  of  vehicle</t>
  </si>
  <si>
    <t xml:space="preserve">  Car</t>
  </si>
  <si>
    <t xml:space="preserve">   (of which taxi car)</t>
  </si>
  <si>
    <t xml:space="preserve">  Dual purpose vehicle</t>
  </si>
  <si>
    <r>
      <t xml:space="preserve">  Double cab pickup </t>
    </r>
    <r>
      <rPr>
        <vertAlign val="superscript"/>
        <sz val="9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</si>
  <si>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t xml:space="preserve">  Heavy motor car</t>
  </si>
  <si>
    <t xml:space="preserve">  Motor cycle</t>
  </si>
  <si>
    <t xml:space="preserve">  Auto cycle</t>
  </si>
  <si>
    <t xml:space="preserve">  Lorry and truck</t>
  </si>
  <si>
    <t xml:space="preserve">  Van</t>
  </si>
  <si>
    <t xml:space="preserve">  Bus  </t>
  </si>
  <si>
    <t xml:space="preserve">  Tractor and dumper</t>
  </si>
  <si>
    <t xml:space="preserve">  Prime mover</t>
  </si>
  <si>
    <t xml:space="preserve">  Trailer</t>
  </si>
  <si>
    <t xml:space="preserve">  Road roller</t>
  </si>
  <si>
    <t xml:space="preserve">  Other</t>
  </si>
  <si>
    <t xml:space="preserve">              TOTAL</t>
  </si>
  <si>
    <r>
      <t xml:space="preserve">  </t>
    </r>
    <r>
      <rPr>
        <sz val="10"/>
        <rFont val="Times New Roman"/>
        <family val="1"/>
      </rPr>
      <t xml:space="preserve">  ¹</t>
    </r>
    <r>
      <rPr>
        <sz val="9"/>
        <rFont val="Times New Roman"/>
        <family val="1"/>
      </rPr>
      <t xml:space="preserve">  Excluding pedal cycles, but including government vehicles.</t>
    </r>
  </si>
  <si>
    <r>
      <t xml:space="preserve">   </t>
    </r>
    <r>
      <rPr>
        <vertAlign val="superscript"/>
        <sz val="9"/>
        <rFont val="Times New Roman"/>
        <family val="1"/>
      </rPr>
      <t xml:space="preserve"> 2 </t>
    </r>
    <r>
      <rPr>
        <sz val="9"/>
        <rFont val="Times New Roman"/>
        <family val="1"/>
      </rPr>
      <t>New category of vehicle defined in Road Traffic Act as amended by Act No. 27 of 2012.</t>
    </r>
  </si>
  <si>
    <t xml:space="preserve">  Note: Prior to the year 2013 'Double cab pickup' was included in 'Dual purpose vehicle'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</si>
</sst>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#,##0\)"/>
    <numFmt numFmtId="165" formatCode="0.0"/>
  </numFmts>
  <fonts count="13" x14ac:knownFonts="1">
    <font>
      <sz val="10"/>
      <name val="Arial"/>
    </font>
    <font>
      <sz val="10"/>
      <name val="MS Sans Serif"/>
      <family val="2"/>
    </font>
    <font>
      <b/>
      <sz val="14"/>
      <name val="Times New Roman"/>
      <family val="1"/>
    </font>
    <font>
      <b/>
      <sz val="14"/>
      <name val="MS Sans Serif"/>
      <family val="2"/>
    </font>
    <font>
      <u/>
      <sz val="8"/>
      <name val="MS Serif"/>
      <family val="1"/>
    </font>
    <font>
      <u/>
      <sz val="10"/>
      <name val="MS Serif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Continuous" vertical="center"/>
    </xf>
    <xf numFmtId="0" fontId="1" fillId="0" borderId="0" xfId="1" applyBorder="1"/>
    <xf numFmtId="0" fontId="7" fillId="0" borderId="3" xfId="2" applyFont="1" applyBorder="1"/>
    <xf numFmtId="37" fontId="7" fillId="0" borderId="4" xfId="0" applyNumberFormat="1" applyFont="1" applyBorder="1"/>
    <xf numFmtId="0" fontId="8" fillId="0" borderId="5" xfId="2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37" fontId="7" fillId="0" borderId="5" xfId="0" applyNumberFormat="1" applyFont="1" applyBorder="1"/>
    <xf numFmtId="0" fontId="7" fillId="0" borderId="5" xfId="0" applyFont="1" applyBorder="1" applyAlignment="1"/>
    <xf numFmtId="165" fontId="1" fillId="0" borderId="0" xfId="1" applyNumberFormat="1" applyBorder="1"/>
    <xf numFmtId="0" fontId="6" fillId="0" borderId="1" xfId="2" applyFont="1" applyBorder="1" applyAlignment="1">
      <alignment vertical="center"/>
    </xf>
    <xf numFmtId="37" fontId="6" fillId="0" borderId="1" xfId="2" applyNumberFormat="1" applyFont="1" applyBorder="1" applyAlignment="1">
      <alignment vertical="center"/>
    </xf>
    <xf numFmtId="37" fontId="6" fillId="0" borderId="2" xfId="2" applyNumberFormat="1" applyFont="1" applyBorder="1" applyAlignment="1">
      <alignment vertical="center"/>
    </xf>
    <xf numFmtId="0" fontId="1" fillId="0" borderId="0" xfId="2" applyBorder="1"/>
    <xf numFmtId="37" fontId="1" fillId="0" borderId="0" xfId="2" applyNumberFormat="1" applyBorder="1"/>
    <xf numFmtId="0" fontId="10" fillId="0" borderId="0" xfId="2" applyFont="1" applyBorder="1"/>
    <xf numFmtId="0" fontId="12" fillId="0" borderId="0" xfId="1" applyFont="1" applyBorder="1"/>
    <xf numFmtId="0" fontId="11" fillId="0" borderId="0" xfId="0" applyFont="1"/>
    <xf numFmtId="0" fontId="1" fillId="0" borderId="0" xfId="2"/>
  </cellXfs>
  <cellStyles count="3">
    <cellStyle name="Normal" xfId="0" builtinId="0"/>
    <cellStyle name="Normal_ind 1-2 march2008" xfId="1"/>
    <cellStyle name="Normal_TAB-1.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2</xdr:row>
      <xdr:rowOff>47625</xdr:rowOff>
    </xdr:from>
    <xdr:to>
      <xdr:col>11</xdr:col>
      <xdr:colOff>520292</xdr:colOff>
      <xdr:row>20</xdr:row>
      <xdr:rowOff>76200</xdr:rowOff>
    </xdr:to>
    <xdr:sp macro="" textlink="">
      <xdr:nvSpPr>
        <xdr:cNvPr id="2" name="Text 1">
          <a:extLst>
            <a:ext uri="{FF2B5EF4-FFF2-40B4-BE49-F238E27FC236}">
              <a16:creationId xmlns="" xmlns:a16="http://schemas.microsoft.com/office/drawing/2014/main" id="{53B6C9FA-6CCF-4549-9148-7CFA9B13CD62}"/>
            </a:ext>
          </a:extLst>
        </xdr:cNvPr>
        <xdr:cNvSpPr txBox="1">
          <a:spLocks noChangeArrowheads="1"/>
        </xdr:cNvSpPr>
      </xdr:nvSpPr>
      <xdr:spPr bwMode="auto">
        <a:xfrm>
          <a:off x="8753475" y="400050"/>
          <a:ext cx="425042" cy="5248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" wrap="square" lIns="0" tIns="27432" rIns="27432" bIns="27432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8 </a:t>
          </a:r>
          <a:r>
            <a:rPr lang="en-US" sz="1200" b="1" i="0" strike="noStrike">
              <a:solidFill>
                <a:srgbClr val="000000"/>
              </a:solidFill>
              <a:latin typeface="MS Sans Serif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adig-06/Digest%2005%20NTA-T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1"/>
      <sheetName val="CONTENT 2"/>
      <sheetName val="Illustra"/>
      <sheetName val="Symb&amp;Abb"/>
      <sheetName val="Summary"/>
      <sheetName val="Tab1.1"/>
      <sheetName val="FIG1-1"/>
      <sheetName val="Tab1.2"/>
      <sheetName val="Tab1.3"/>
      <sheetName val="Tab 1.4"/>
      <sheetName val="Tab 1.5"/>
      <sheetName val="TAB1-6"/>
      <sheetName val="Tab1.7"/>
      <sheetName val="Tab 1.8"/>
      <sheetName val="Tab 1.9"/>
      <sheetName val="tab1.10"/>
      <sheetName val="Tab 1.11"/>
      <sheetName val="Tab 1.12a"/>
      <sheetName val="Tab 1.12b"/>
      <sheetName val="Tab 1.12c"/>
      <sheetName val="Tab 1.12d"/>
      <sheetName val="Tab 1.12e"/>
      <sheetName val="Tab 1.12f"/>
      <sheetName val="Tab 1.12g"/>
      <sheetName val="Tab 1.12h"/>
      <sheetName val="Tab 1.12i"/>
      <sheetName val="Table2.1"/>
      <sheetName val="Fig 2.1"/>
      <sheetName val="Sheet1"/>
      <sheetName val="Tab2.2&amp;2.3"/>
      <sheetName val="Tab2.4"/>
      <sheetName val="Tab 2.5"/>
      <sheetName val="Tab 2.6"/>
      <sheetName val="Fig 2.2&amp;2.3"/>
      <sheetName val="Tab2.7&amp;2.8"/>
      <sheetName val="Tab2.9"/>
      <sheetName val="Tab 2.10"/>
      <sheetName val="Tab 2.11"/>
      <sheetName val="Tab2.12"/>
      <sheetName val="Tab2.13"/>
      <sheetName val="Tab 2.14"/>
      <sheetName val="Tab2.15&amp;fig2.4"/>
      <sheetName val="Tab 2.16"/>
      <sheetName val="Tab 2.17"/>
      <sheetName val="Tab 2.18"/>
      <sheetName val="Tab2.19&amp;fig2.5"/>
      <sheetName val="Tab 2.20"/>
      <sheetName val="Tab 2.21"/>
      <sheetName val="Tab 2.22"/>
      <sheetName val="Tab 3.1"/>
      <sheetName val="Tab 3.2"/>
      <sheetName val="Tab3.3"/>
      <sheetName val="Qu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K6" sqref="K6"/>
    </sheetView>
  </sheetViews>
  <sheetFormatPr defaultRowHeight="12.75" x14ac:dyDescent="0.2"/>
  <cols>
    <col min="1" max="1" width="21.42578125" style="2" customWidth="1"/>
    <col min="2" max="10" width="10.7109375" style="2" customWidth="1"/>
    <col min="11" max="11" width="12" bestFit="1" customWidth="1"/>
    <col min="12" max="12" width="9" style="2" customWidth="1"/>
    <col min="13" max="13" width="1" style="2" customWidth="1"/>
    <col min="14" max="253" width="9.140625" style="2"/>
    <col min="254" max="254" width="23.42578125" style="2" customWidth="1"/>
    <col min="255" max="263" width="10.7109375" style="2" customWidth="1"/>
    <col min="264" max="264" width="12" style="2" bestFit="1" customWidth="1"/>
    <col min="265" max="265" width="9" style="2" customWidth="1"/>
    <col min="266" max="266" width="16.85546875" style="2" customWidth="1"/>
    <col min="267" max="509" width="9.140625" style="2"/>
    <col min="510" max="510" width="23.42578125" style="2" customWidth="1"/>
    <col min="511" max="519" width="10.7109375" style="2" customWidth="1"/>
    <col min="520" max="520" width="12" style="2" bestFit="1" customWidth="1"/>
    <col min="521" max="521" width="9" style="2" customWidth="1"/>
    <col min="522" max="522" width="16.85546875" style="2" customWidth="1"/>
    <col min="523" max="765" width="9.140625" style="2"/>
    <col min="766" max="766" width="23.42578125" style="2" customWidth="1"/>
    <col min="767" max="775" width="10.7109375" style="2" customWidth="1"/>
    <col min="776" max="776" width="12" style="2" bestFit="1" customWidth="1"/>
    <col min="777" max="777" width="9" style="2" customWidth="1"/>
    <col min="778" max="778" width="16.85546875" style="2" customWidth="1"/>
    <col min="779" max="1021" width="9.140625" style="2"/>
    <col min="1022" max="1022" width="23.42578125" style="2" customWidth="1"/>
    <col min="1023" max="1031" width="10.7109375" style="2" customWidth="1"/>
    <col min="1032" max="1032" width="12" style="2" bestFit="1" customWidth="1"/>
    <col min="1033" max="1033" width="9" style="2" customWidth="1"/>
    <col min="1034" max="1034" width="16.85546875" style="2" customWidth="1"/>
    <col min="1035" max="1277" width="9.140625" style="2"/>
    <col min="1278" max="1278" width="23.42578125" style="2" customWidth="1"/>
    <col min="1279" max="1287" width="10.7109375" style="2" customWidth="1"/>
    <col min="1288" max="1288" width="12" style="2" bestFit="1" customWidth="1"/>
    <col min="1289" max="1289" width="9" style="2" customWidth="1"/>
    <col min="1290" max="1290" width="16.85546875" style="2" customWidth="1"/>
    <col min="1291" max="1533" width="9.140625" style="2"/>
    <col min="1534" max="1534" width="23.42578125" style="2" customWidth="1"/>
    <col min="1535" max="1543" width="10.7109375" style="2" customWidth="1"/>
    <col min="1544" max="1544" width="12" style="2" bestFit="1" customWidth="1"/>
    <col min="1545" max="1545" width="9" style="2" customWidth="1"/>
    <col min="1546" max="1546" width="16.85546875" style="2" customWidth="1"/>
    <col min="1547" max="1789" width="9.140625" style="2"/>
    <col min="1790" max="1790" width="23.42578125" style="2" customWidth="1"/>
    <col min="1791" max="1799" width="10.7109375" style="2" customWidth="1"/>
    <col min="1800" max="1800" width="12" style="2" bestFit="1" customWidth="1"/>
    <col min="1801" max="1801" width="9" style="2" customWidth="1"/>
    <col min="1802" max="1802" width="16.85546875" style="2" customWidth="1"/>
    <col min="1803" max="2045" width="9.140625" style="2"/>
    <col min="2046" max="2046" width="23.42578125" style="2" customWidth="1"/>
    <col min="2047" max="2055" width="10.7109375" style="2" customWidth="1"/>
    <col min="2056" max="2056" width="12" style="2" bestFit="1" customWidth="1"/>
    <col min="2057" max="2057" width="9" style="2" customWidth="1"/>
    <col min="2058" max="2058" width="16.85546875" style="2" customWidth="1"/>
    <col min="2059" max="2301" width="9.140625" style="2"/>
    <col min="2302" max="2302" width="23.42578125" style="2" customWidth="1"/>
    <col min="2303" max="2311" width="10.7109375" style="2" customWidth="1"/>
    <col min="2312" max="2312" width="12" style="2" bestFit="1" customWidth="1"/>
    <col min="2313" max="2313" width="9" style="2" customWidth="1"/>
    <col min="2314" max="2314" width="16.85546875" style="2" customWidth="1"/>
    <col min="2315" max="2557" width="9.140625" style="2"/>
    <col min="2558" max="2558" width="23.42578125" style="2" customWidth="1"/>
    <col min="2559" max="2567" width="10.7109375" style="2" customWidth="1"/>
    <col min="2568" max="2568" width="12" style="2" bestFit="1" customWidth="1"/>
    <col min="2569" max="2569" width="9" style="2" customWidth="1"/>
    <col min="2570" max="2570" width="16.85546875" style="2" customWidth="1"/>
    <col min="2571" max="2813" width="9.140625" style="2"/>
    <col min="2814" max="2814" width="23.42578125" style="2" customWidth="1"/>
    <col min="2815" max="2823" width="10.7109375" style="2" customWidth="1"/>
    <col min="2824" max="2824" width="12" style="2" bestFit="1" customWidth="1"/>
    <col min="2825" max="2825" width="9" style="2" customWidth="1"/>
    <col min="2826" max="2826" width="16.85546875" style="2" customWidth="1"/>
    <col min="2827" max="3069" width="9.140625" style="2"/>
    <col min="3070" max="3070" width="23.42578125" style="2" customWidth="1"/>
    <col min="3071" max="3079" width="10.7109375" style="2" customWidth="1"/>
    <col min="3080" max="3080" width="12" style="2" bestFit="1" customWidth="1"/>
    <col min="3081" max="3081" width="9" style="2" customWidth="1"/>
    <col min="3082" max="3082" width="16.85546875" style="2" customWidth="1"/>
    <col min="3083" max="3325" width="9.140625" style="2"/>
    <col min="3326" max="3326" width="23.42578125" style="2" customWidth="1"/>
    <col min="3327" max="3335" width="10.7109375" style="2" customWidth="1"/>
    <col min="3336" max="3336" width="12" style="2" bestFit="1" customWidth="1"/>
    <col min="3337" max="3337" width="9" style="2" customWidth="1"/>
    <col min="3338" max="3338" width="16.85546875" style="2" customWidth="1"/>
    <col min="3339" max="3581" width="9.140625" style="2"/>
    <col min="3582" max="3582" width="23.42578125" style="2" customWidth="1"/>
    <col min="3583" max="3591" width="10.7109375" style="2" customWidth="1"/>
    <col min="3592" max="3592" width="12" style="2" bestFit="1" customWidth="1"/>
    <col min="3593" max="3593" width="9" style="2" customWidth="1"/>
    <col min="3594" max="3594" width="16.85546875" style="2" customWidth="1"/>
    <col min="3595" max="3837" width="9.140625" style="2"/>
    <col min="3838" max="3838" width="23.42578125" style="2" customWidth="1"/>
    <col min="3839" max="3847" width="10.7109375" style="2" customWidth="1"/>
    <col min="3848" max="3848" width="12" style="2" bestFit="1" customWidth="1"/>
    <col min="3849" max="3849" width="9" style="2" customWidth="1"/>
    <col min="3850" max="3850" width="16.85546875" style="2" customWidth="1"/>
    <col min="3851" max="4093" width="9.140625" style="2"/>
    <col min="4094" max="4094" width="23.42578125" style="2" customWidth="1"/>
    <col min="4095" max="4103" width="10.7109375" style="2" customWidth="1"/>
    <col min="4104" max="4104" width="12" style="2" bestFit="1" customWidth="1"/>
    <col min="4105" max="4105" width="9" style="2" customWidth="1"/>
    <col min="4106" max="4106" width="16.85546875" style="2" customWidth="1"/>
    <col min="4107" max="4349" width="9.140625" style="2"/>
    <col min="4350" max="4350" width="23.42578125" style="2" customWidth="1"/>
    <col min="4351" max="4359" width="10.7109375" style="2" customWidth="1"/>
    <col min="4360" max="4360" width="12" style="2" bestFit="1" customWidth="1"/>
    <col min="4361" max="4361" width="9" style="2" customWidth="1"/>
    <col min="4362" max="4362" width="16.85546875" style="2" customWidth="1"/>
    <col min="4363" max="4605" width="9.140625" style="2"/>
    <col min="4606" max="4606" width="23.42578125" style="2" customWidth="1"/>
    <col min="4607" max="4615" width="10.7109375" style="2" customWidth="1"/>
    <col min="4616" max="4616" width="12" style="2" bestFit="1" customWidth="1"/>
    <col min="4617" max="4617" width="9" style="2" customWidth="1"/>
    <col min="4618" max="4618" width="16.85546875" style="2" customWidth="1"/>
    <col min="4619" max="4861" width="9.140625" style="2"/>
    <col min="4862" max="4862" width="23.42578125" style="2" customWidth="1"/>
    <col min="4863" max="4871" width="10.7109375" style="2" customWidth="1"/>
    <col min="4872" max="4872" width="12" style="2" bestFit="1" customWidth="1"/>
    <col min="4873" max="4873" width="9" style="2" customWidth="1"/>
    <col min="4874" max="4874" width="16.85546875" style="2" customWidth="1"/>
    <col min="4875" max="5117" width="9.140625" style="2"/>
    <col min="5118" max="5118" width="23.42578125" style="2" customWidth="1"/>
    <col min="5119" max="5127" width="10.7109375" style="2" customWidth="1"/>
    <col min="5128" max="5128" width="12" style="2" bestFit="1" customWidth="1"/>
    <col min="5129" max="5129" width="9" style="2" customWidth="1"/>
    <col min="5130" max="5130" width="16.85546875" style="2" customWidth="1"/>
    <col min="5131" max="5373" width="9.140625" style="2"/>
    <col min="5374" max="5374" width="23.42578125" style="2" customWidth="1"/>
    <col min="5375" max="5383" width="10.7109375" style="2" customWidth="1"/>
    <col min="5384" max="5384" width="12" style="2" bestFit="1" customWidth="1"/>
    <col min="5385" max="5385" width="9" style="2" customWidth="1"/>
    <col min="5386" max="5386" width="16.85546875" style="2" customWidth="1"/>
    <col min="5387" max="5629" width="9.140625" style="2"/>
    <col min="5630" max="5630" width="23.42578125" style="2" customWidth="1"/>
    <col min="5631" max="5639" width="10.7109375" style="2" customWidth="1"/>
    <col min="5640" max="5640" width="12" style="2" bestFit="1" customWidth="1"/>
    <col min="5641" max="5641" width="9" style="2" customWidth="1"/>
    <col min="5642" max="5642" width="16.85546875" style="2" customWidth="1"/>
    <col min="5643" max="5885" width="9.140625" style="2"/>
    <col min="5886" max="5886" width="23.42578125" style="2" customWidth="1"/>
    <col min="5887" max="5895" width="10.7109375" style="2" customWidth="1"/>
    <col min="5896" max="5896" width="12" style="2" bestFit="1" customWidth="1"/>
    <col min="5897" max="5897" width="9" style="2" customWidth="1"/>
    <col min="5898" max="5898" width="16.85546875" style="2" customWidth="1"/>
    <col min="5899" max="6141" width="9.140625" style="2"/>
    <col min="6142" max="6142" width="23.42578125" style="2" customWidth="1"/>
    <col min="6143" max="6151" width="10.7109375" style="2" customWidth="1"/>
    <col min="6152" max="6152" width="12" style="2" bestFit="1" customWidth="1"/>
    <col min="6153" max="6153" width="9" style="2" customWidth="1"/>
    <col min="6154" max="6154" width="16.85546875" style="2" customWidth="1"/>
    <col min="6155" max="6397" width="9.140625" style="2"/>
    <col min="6398" max="6398" width="23.42578125" style="2" customWidth="1"/>
    <col min="6399" max="6407" width="10.7109375" style="2" customWidth="1"/>
    <col min="6408" max="6408" width="12" style="2" bestFit="1" customWidth="1"/>
    <col min="6409" max="6409" width="9" style="2" customWidth="1"/>
    <col min="6410" max="6410" width="16.85546875" style="2" customWidth="1"/>
    <col min="6411" max="6653" width="9.140625" style="2"/>
    <col min="6654" max="6654" width="23.42578125" style="2" customWidth="1"/>
    <col min="6655" max="6663" width="10.7109375" style="2" customWidth="1"/>
    <col min="6664" max="6664" width="12" style="2" bestFit="1" customWidth="1"/>
    <col min="6665" max="6665" width="9" style="2" customWidth="1"/>
    <col min="6666" max="6666" width="16.85546875" style="2" customWidth="1"/>
    <col min="6667" max="6909" width="9.140625" style="2"/>
    <col min="6910" max="6910" width="23.42578125" style="2" customWidth="1"/>
    <col min="6911" max="6919" width="10.7109375" style="2" customWidth="1"/>
    <col min="6920" max="6920" width="12" style="2" bestFit="1" customWidth="1"/>
    <col min="6921" max="6921" width="9" style="2" customWidth="1"/>
    <col min="6922" max="6922" width="16.85546875" style="2" customWidth="1"/>
    <col min="6923" max="7165" width="9.140625" style="2"/>
    <col min="7166" max="7166" width="23.42578125" style="2" customWidth="1"/>
    <col min="7167" max="7175" width="10.7109375" style="2" customWidth="1"/>
    <col min="7176" max="7176" width="12" style="2" bestFit="1" customWidth="1"/>
    <col min="7177" max="7177" width="9" style="2" customWidth="1"/>
    <col min="7178" max="7178" width="16.85546875" style="2" customWidth="1"/>
    <col min="7179" max="7421" width="9.140625" style="2"/>
    <col min="7422" max="7422" width="23.42578125" style="2" customWidth="1"/>
    <col min="7423" max="7431" width="10.7109375" style="2" customWidth="1"/>
    <col min="7432" max="7432" width="12" style="2" bestFit="1" customWidth="1"/>
    <col min="7433" max="7433" width="9" style="2" customWidth="1"/>
    <col min="7434" max="7434" width="16.85546875" style="2" customWidth="1"/>
    <col min="7435" max="7677" width="9.140625" style="2"/>
    <col min="7678" max="7678" width="23.42578125" style="2" customWidth="1"/>
    <col min="7679" max="7687" width="10.7109375" style="2" customWidth="1"/>
    <col min="7688" max="7688" width="12" style="2" bestFit="1" customWidth="1"/>
    <col min="7689" max="7689" width="9" style="2" customWidth="1"/>
    <col min="7690" max="7690" width="16.85546875" style="2" customWidth="1"/>
    <col min="7691" max="7933" width="9.140625" style="2"/>
    <col min="7934" max="7934" width="23.42578125" style="2" customWidth="1"/>
    <col min="7935" max="7943" width="10.7109375" style="2" customWidth="1"/>
    <col min="7944" max="7944" width="12" style="2" bestFit="1" customWidth="1"/>
    <col min="7945" max="7945" width="9" style="2" customWidth="1"/>
    <col min="7946" max="7946" width="16.85546875" style="2" customWidth="1"/>
    <col min="7947" max="8189" width="9.140625" style="2"/>
    <col min="8190" max="8190" width="23.42578125" style="2" customWidth="1"/>
    <col min="8191" max="8199" width="10.7109375" style="2" customWidth="1"/>
    <col min="8200" max="8200" width="12" style="2" bestFit="1" customWidth="1"/>
    <col min="8201" max="8201" width="9" style="2" customWidth="1"/>
    <col min="8202" max="8202" width="16.85546875" style="2" customWidth="1"/>
    <col min="8203" max="8445" width="9.140625" style="2"/>
    <col min="8446" max="8446" width="23.42578125" style="2" customWidth="1"/>
    <col min="8447" max="8455" width="10.7109375" style="2" customWidth="1"/>
    <col min="8456" max="8456" width="12" style="2" bestFit="1" customWidth="1"/>
    <col min="8457" max="8457" width="9" style="2" customWidth="1"/>
    <col min="8458" max="8458" width="16.85546875" style="2" customWidth="1"/>
    <col min="8459" max="8701" width="9.140625" style="2"/>
    <col min="8702" max="8702" width="23.42578125" style="2" customWidth="1"/>
    <col min="8703" max="8711" width="10.7109375" style="2" customWidth="1"/>
    <col min="8712" max="8712" width="12" style="2" bestFit="1" customWidth="1"/>
    <col min="8713" max="8713" width="9" style="2" customWidth="1"/>
    <col min="8714" max="8714" width="16.85546875" style="2" customWidth="1"/>
    <col min="8715" max="8957" width="9.140625" style="2"/>
    <col min="8958" max="8958" width="23.42578125" style="2" customWidth="1"/>
    <col min="8959" max="8967" width="10.7109375" style="2" customWidth="1"/>
    <col min="8968" max="8968" width="12" style="2" bestFit="1" customWidth="1"/>
    <col min="8969" max="8969" width="9" style="2" customWidth="1"/>
    <col min="8970" max="8970" width="16.85546875" style="2" customWidth="1"/>
    <col min="8971" max="9213" width="9.140625" style="2"/>
    <col min="9214" max="9214" width="23.42578125" style="2" customWidth="1"/>
    <col min="9215" max="9223" width="10.7109375" style="2" customWidth="1"/>
    <col min="9224" max="9224" width="12" style="2" bestFit="1" customWidth="1"/>
    <col min="9225" max="9225" width="9" style="2" customWidth="1"/>
    <col min="9226" max="9226" width="16.85546875" style="2" customWidth="1"/>
    <col min="9227" max="9469" width="9.140625" style="2"/>
    <col min="9470" max="9470" width="23.42578125" style="2" customWidth="1"/>
    <col min="9471" max="9479" width="10.7109375" style="2" customWidth="1"/>
    <col min="9480" max="9480" width="12" style="2" bestFit="1" customWidth="1"/>
    <col min="9481" max="9481" width="9" style="2" customWidth="1"/>
    <col min="9482" max="9482" width="16.85546875" style="2" customWidth="1"/>
    <col min="9483" max="9725" width="9.140625" style="2"/>
    <col min="9726" max="9726" width="23.42578125" style="2" customWidth="1"/>
    <col min="9727" max="9735" width="10.7109375" style="2" customWidth="1"/>
    <col min="9736" max="9736" width="12" style="2" bestFit="1" customWidth="1"/>
    <col min="9737" max="9737" width="9" style="2" customWidth="1"/>
    <col min="9738" max="9738" width="16.85546875" style="2" customWidth="1"/>
    <col min="9739" max="9981" width="9.140625" style="2"/>
    <col min="9982" max="9982" width="23.42578125" style="2" customWidth="1"/>
    <col min="9983" max="9991" width="10.7109375" style="2" customWidth="1"/>
    <col min="9992" max="9992" width="12" style="2" bestFit="1" customWidth="1"/>
    <col min="9993" max="9993" width="9" style="2" customWidth="1"/>
    <col min="9994" max="9994" width="16.85546875" style="2" customWidth="1"/>
    <col min="9995" max="10237" width="9.140625" style="2"/>
    <col min="10238" max="10238" width="23.42578125" style="2" customWidth="1"/>
    <col min="10239" max="10247" width="10.7109375" style="2" customWidth="1"/>
    <col min="10248" max="10248" width="12" style="2" bestFit="1" customWidth="1"/>
    <col min="10249" max="10249" width="9" style="2" customWidth="1"/>
    <col min="10250" max="10250" width="16.85546875" style="2" customWidth="1"/>
    <col min="10251" max="10493" width="9.140625" style="2"/>
    <col min="10494" max="10494" width="23.42578125" style="2" customWidth="1"/>
    <col min="10495" max="10503" width="10.7109375" style="2" customWidth="1"/>
    <col min="10504" max="10504" width="12" style="2" bestFit="1" customWidth="1"/>
    <col min="10505" max="10505" width="9" style="2" customWidth="1"/>
    <col min="10506" max="10506" width="16.85546875" style="2" customWidth="1"/>
    <col min="10507" max="10749" width="9.140625" style="2"/>
    <col min="10750" max="10750" width="23.42578125" style="2" customWidth="1"/>
    <col min="10751" max="10759" width="10.7109375" style="2" customWidth="1"/>
    <col min="10760" max="10760" width="12" style="2" bestFit="1" customWidth="1"/>
    <col min="10761" max="10761" width="9" style="2" customWidth="1"/>
    <col min="10762" max="10762" width="16.85546875" style="2" customWidth="1"/>
    <col min="10763" max="11005" width="9.140625" style="2"/>
    <col min="11006" max="11006" width="23.42578125" style="2" customWidth="1"/>
    <col min="11007" max="11015" width="10.7109375" style="2" customWidth="1"/>
    <col min="11016" max="11016" width="12" style="2" bestFit="1" customWidth="1"/>
    <col min="11017" max="11017" width="9" style="2" customWidth="1"/>
    <col min="11018" max="11018" width="16.85546875" style="2" customWidth="1"/>
    <col min="11019" max="11261" width="9.140625" style="2"/>
    <col min="11262" max="11262" width="23.42578125" style="2" customWidth="1"/>
    <col min="11263" max="11271" width="10.7109375" style="2" customWidth="1"/>
    <col min="11272" max="11272" width="12" style="2" bestFit="1" customWidth="1"/>
    <col min="11273" max="11273" width="9" style="2" customWidth="1"/>
    <col min="11274" max="11274" width="16.85546875" style="2" customWidth="1"/>
    <col min="11275" max="11517" width="9.140625" style="2"/>
    <col min="11518" max="11518" width="23.42578125" style="2" customWidth="1"/>
    <col min="11519" max="11527" width="10.7109375" style="2" customWidth="1"/>
    <col min="11528" max="11528" width="12" style="2" bestFit="1" customWidth="1"/>
    <col min="11529" max="11529" width="9" style="2" customWidth="1"/>
    <col min="11530" max="11530" width="16.85546875" style="2" customWidth="1"/>
    <col min="11531" max="11773" width="9.140625" style="2"/>
    <col min="11774" max="11774" width="23.42578125" style="2" customWidth="1"/>
    <col min="11775" max="11783" width="10.7109375" style="2" customWidth="1"/>
    <col min="11784" max="11784" width="12" style="2" bestFit="1" customWidth="1"/>
    <col min="11785" max="11785" width="9" style="2" customWidth="1"/>
    <col min="11786" max="11786" width="16.85546875" style="2" customWidth="1"/>
    <col min="11787" max="12029" width="9.140625" style="2"/>
    <col min="12030" max="12030" width="23.42578125" style="2" customWidth="1"/>
    <col min="12031" max="12039" width="10.7109375" style="2" customWidth="1"/>
    <col min="12040" max="12040" width="12" style="2" bestFit="1" customWidth="1"/>
    <col min="12041" max="12041" width="9" style="2" customWidth="1"/>
    <col min="12042" max="12042" width="16.85546875" style="2" customWidth="1"/>
    <col min="12043" max="12285" width="9.140625" style="2"/>
    <col min="12286" max="12286" width="23.42578125" style="2" customWidth="1"/>
    <col min="12287" max="12295" width="10.7109375" style="2" customWidth="1"/>
    <col min="12296" max="12296" width="12" style="2" bestFit="1" customWidth="1"/>
    <col min="12297" max="12297" width="9" style="2" customWidth="1"/>
    <col min="12298" max="12298" width="16.85546875" style="2" customWidth="1"/>
    <col min="12299" max="12541" width="9.140625" style="2"/>
    <col min="12542" max="12542" width="23.42578125" style="2" customWidth="1"/>
    <col min="12543" max="12551" width="10.7109375" style="2" customWidth="1"/>
    <col min="12552" max="12552" width="12" style="2" bestFit="1" customWidth="1"/>
    <col min="12553" max="12553" width="9" style="2" customWidth="1"/>
    <col min="12554" max="12554" width="16.85546875" style="2" customWidth="1"/>
    <col min="12555" max="12797" width="9.140625" style="2"/>
    <col min="12798" max="12798" width="23.42578125" style="2" customWidth="1"/>
    <col min="12799" max="12807" width="10.7109375" style="2" customWidth="1"/>
    <col min="12808" max="12808" width="12" style="2" bestFit="1" customWidth="1"/>
    <col min="12809" max="12809" width="9" style="2" customWidth="1"/>
    <col min="12810" max="12810" width="16.85546875" style="2" customWidth="1"/>
    <col min="12811" max="13053" width="9.140625" style="2"/>
    <col min="13054" max="13054" width="23.42578125" style="2" customWidth="1"/>
    <col min="13055" max="13063" width="10.7109375" style="2" customWidth="1"/>
    <col min="13064" max="13064" width="12" style="2" bestFit="1" customWidth="1"/>
    <col min="13065" max="13065" width="9" style="2" customWidth="1"/>
    <col min="13066" max="13066" width="16.85546875" style="2" customWidth="1"/>
    <col min="13067" max="13309" width="9.140625" style="2"/>
    <col min="13310" max="13310" width="23.42578125" style="2" customWidth="1"/>
    <col min="13311" max="13319" width="10.7109375" style="2" customWidth="1"/>
    <col min="13320" max="13320" width="12" style="2" bestFit="1" customWidth="1"/>
    <col min="13321" max="13321" width="9" style="2" customWidth="1"/>
    <col min="13322" max="13322" width="16.85546875" style="2" customWidth="1"/>
    <col min="13323" max="13565" width="9.140625" style="2"/>
    <col min="13566" max="13566" width="23.42578125" style="2" customWidth="1"/>
    <col min="13567" max="13575" width="10.7109375" style="2" customWidth="1"/>
    <col min="13576" max="13576" width="12" style="2" bestFit="1" customWidth="1"/>
    <col min="13577" max="13577" width="9" style="2" customWidth="1"/>
    <col min="13578" max="13578" width="16.85546875" style="2" customWidth="1"/>
    <col min="13579" max="13821" width="9.140625" style="2"/>
    <col min="13822" max="13822" width="23.42578125" style="2" customWidth="1"/>
    <col min="13823" max="13831" width="10.7109375" style="2" customWidth="1"/>
    <col min="13832" max="13832" width="12" style="2" bestFit="1" customWidth="1"/>
    <col min="13833" max="13833" width="9" style="2" customWidth="1"/>
    <col min="13834" max="13834" width="16.85546875" style="2" customWidth="1"/>
    <col min="13835" max="14077" width="9.140625" style="2"/>
    <col min="14078" max="14078" width="23.42578125" style="2" customWidth="1"/>
    <col min="14079" max="14087" width="10.7109375" style="2" customWidth="1"/>
    <col min="14088" max="14088" width="12" style="2" bestFit="1" customWidth="1"/>
    <col min="14089" max="14089" width="9" style="2" customWidth="1"/>
    <col min="14090" max="14090" width="16.85546875" style="2" customWidth="1"/>
    <col min="14091" max="14333" width="9.140625" style="2"/>
    <col min="14334" max="14334" width="23.42578125" style="2" customWidth="1"/>
    <col min="14335" max="14343" width="10.7109375" style="2" customWidth="1"/>
    <col min="14344" max="14344" width="12" style="2" bestFit="1" customWidth="1"/>
    <col min="14345" max="14345" width="9" style="2" customWidth="1"/>
    <col min="14346" max="14346" width="16.85546875" style="2" customWidth="1"/>
    <col min="14347" max="14589" width="9.140625" style="2"/>
    <col min="14590" max="14590" width="23.42578125" style="2" customWidth="1"/>
    <col min="14591" max="14599" width="10.7109375" style="2" customWidth="1"/>
    <col min="14600" max="14600" width="12" style="2" bestFit="1" customWidth="1"/>
    <col min="14601" max="14601" width="9" style="2" customWidth="1"/>
    <col min="14602" max="14602" width="16.85546875" style="2" customWidth="1"/>
    <col min="14603" max="14845" width="9.140625" style="2"/>
    <col min="14846" max="14846" width="23.42578125" style="2" customWidth="1"/>
    <col min="14847" max="14855" width="10.7109375" style="2" customWidth="1"/>
    <col min="14856" max="14856" width="12" style="2" bestFit="1" customWidth="1"/>
    <col min="14857" max="14857" width="9" style="2" customWidth="1"/>
    <col min="14858" max="14858" width="16.85546875" style="2" customWidth="1"/>
    <col min="14859" max="15101" width="9.140625" style="2"/>
    <col min="15102" max="15102" width="23.42578125" style="2" customWidth="1"/>
    <col min="15103" max="15111" width="10.7109375" style="2" customWidth="1"/>
    <col min="15112" max="15112" width="12" style="2" bestFit="1" customWidth="1"/>
    <col min="15113" max="15113" width="9" style="2" customWidth="1"/>
    <col min="15114" max="15114" width="16.85546875" style="2" customWidth="1"/>
    <col min="15115" max="15357" width="9.140625" style="2"/>
    <col min="15358" max="15358" width="23.42578125" style="2" customWidth="1"/>
    <col min="15359" max="15367" width="10.7109375" style="2" customWidth="1"/>
    <col min="15368" max="15368" width="12" style="2" bestFit="1" customWidth="1"/>
    <col min="15369" max="15369" width="9" style="2" customWidth="1"/>
    <col min="15370" max="15370" width="16.85546875" style="2" customWidth="1"/>
    <col min="15371" max="15613" width="9.140625" style="2"/>
    <col min="15614" max="15614" width="23.42578125" style="2" customWidth="1"/>
    <col min="15615" max="15623" width="10.7109375" style="2" customWidth="1"/>
    <col min="15624" max="15624" width="12" style="2" bestFit="1" customWidth="1"/>
    <col min="15625" max="15625" width="9" style="2" customWidth="1"/>
    <col min="15626" max="15626" width="16.85546875" style="2" customWidth="1"/>
    <col min="15627" max="15869" width="9.140625" style="2"/>
    <col min="15870" max="15870" width="23.42578125" style="2" customWidth="1"/>
    <col min="15871" max="15879" width="10.7109375" style="2" customWidth="1"/>
    <col min="15880" max="15880" width="12" style="2" bestFit="1" customWidth="1"/>
    <col min="15881" max="15881" width="9" style="2" customWidth="1"/>
    <col min="15882" max="15882" width="16.85546875" style="2" customWidth="1"/>
    <col min="15883" max="16125" width="9.140625" style="2"/>
    <col min="16126" max="16126" width="23.42578125" style="2" customWidth="1"/>
    <col min="16127" max="16135" width="10.7109375" style="2" customWidth="1"/>
    <col min="16136" max="16136" width="12" style="2" bestFit="1" customWidth="1"/>
    <col min="16137" max="16137" width="9" style="2" customWidth="1"/>
    <col min="16138" max="16138" width="16.85546875" style="2" customWidth="1"/>
    <col min="16139" max="16384" width="9.140625" style="2"/>
  </cols>
  <sheetData>
    <row r="1" spans="1:13" ht="18.95" customHeight="1" x14ac:dyDescent="0.2">
      <c r="A1" s="1" t="s">
        <v>0</v>
      </c>
      <c r="K1" s="2"/>
    </row>
    <row r="2" spans="1:13" ht="9" customHeight="1" x14ac:dyDescent="0.2">
      <c r="A2" s="3" t="s">
        <v>1</v>
      </c>
      <c r="B2" s="3"/>
      <c r="C2" s="3"/>
      <c r="D2" s="3"/>
      <c r="E2" s="3"/>
      <c r="F2" s="4"/>
      <c r="G2" s="5"/>
      <c r="H2" s="5"/>
      <c r="I2" s="5"/>
    </row>
    <row r="3" spans="1:13" s="8" customFormat="1" ht="36" customHeight="1" x14ac:dyDescent="0.2">
      <c r="A3" s="6" t="s">
        <v>2</v>
      </c>
      <c r="B3" s="7">
        <v>2012</v>
      </c>
      <c r="C3" s="7">
        <v>2013</v>
      </c>
      <c r="D3" s="7">
        <v>2014</v>
      </c>
      <c r="E3" s="7">
        <v>2015</v>
      </c>
      <c r="F3" s="7">
        <v>2016</v>
      </c>
      <c r="G3" s="7">
        <v>2017</v>
      </c>
      <c r="H3" s="7">
        <v>2018</v>
      </c>
      <c r="I3" s="7">
        <v>2019</v>
      </c>
      <c r="J3" s="7">
        <v>2020</v>
      </c>
      <c r="K3" s="7">
        <v>2021</v>
      </c>
    </row>
    <row r="4" spans="1:13" s="8" customFormat="1" ht="23.1" customHeight="1" x14ac:dyDescent="0.25">
      <c r="A4" s="9" t="s">
        <v>3</v>
      </c>
      <c r="B4" s="10">
        <v>147733</v>
      </c>
      <c r="C4" s="10">
        <v>160701</v>
      </c>
      <c r="D4" s="10">
        <v>173954</v>
      </c>
      <c r="E4" s="10">
        <v>188299</v>
      </c>
      <c r="F4" s="10">
        <v>202696</v>
      </c>
      <c r="G4" s="10">
        <v>218976</v>
      </c>
      <c r="H4" s="10">
        <v>235598</v>
      </c>
      <c r="I4" s="10">
        <v>251973</v>
      </c>
      <c r="J4" s="10">
        <v>264120</v>
      </c>
      <c r="K4" s="10">
        <v>277066</v>
      </c>
    </row>
    <row r="5" spans="1:13" s="8" customFormat="1" ht="23.1" customHeight="1" x14ac:dyDescent="0.2">
      <c r="A5" s="11" t="s">
        <v>4</v>
      </c>
      <c r="B5" s="12">
        <v>6905</v>
      </c>
      <c r="C5" s="12">
        <v>6915</v>
      </c>
      <c r="D5" s="12">
        <v>6911</v>
      </c>
      <c r="E5" s="12">
        <v>6907</v>
      </c>
      <c r="F5" s="12">
        <v>6905</v>
      </c>
      <c r="G5" s="12">
        <v>6909</v>
      </c>
      <c r="H5" s="12">
        <v>6907</v>
      </c>
      <c r="I5" s="12">
        <v>6905</v>
      </c>
      <c r="J5" s="12">
        <v>6907</v>
      </c>
      <c r="K5" s="12">
        <v>6907</v>
      </c>
    </row>
    <row r="6" spans="1:13" s="8" customFormat="1" ht="23.1" customHeight="1" x14ac:dyDescent="0.25">
      <c r="A6" s="9" t="s">
        <v>5</v>
      </c>
      <c r="B6" s="13">
        <v>50116</v>
      </c>
      <c r="C6" s="13">
        <v>49730</v>
      </c>
      <c r="D6" s="13">
        <v>49503</v>
      </c>
      <c r="E6" s="13">
        <v>49301</v>
      </c>
      <c r="F6" s="13">
        <v>48961</v>
      </c>
      <c r="G6" s="13">
        <v>48603</v>
      </c>
      <c r="H6" s="13">
        <v>48200</v>
      </c>
      <c r="I6" s="13">
        <v>48025</v>
      </c>
      <c r="J6" s="13">
        <v>47908</v>
      </c>
      <c r="K6" s="13">
        <v>47834</v>
      </c>
    </row>
    <row r="7" spans="1:13" s="8" customFormat="1" ht="23.1" customHeight="1" x14ac:dyDescent="0.25">
      <c r="A7" s="14" t="s">
        <v>6</v>
      </c>
      <c r="B7" s="13">
        <v>0</v>
      </c>
      <c r="C7" s="13">
        <v>1155</v>
      </c>
      <c r="D7" s="13">
        <v>2065</v>
      </c>
      <c r="E7" s="13">
        <v>2689</v>
      </c>
      <c r="F7" s="13">
        <v>3542</v>
      </c>
      <c r="G7" s="13">
        <v>4634</v>
      </c>
      <c r="H7" s="13">
        <v>5878</v>
      </c>
      <c r="I7" s="13">
        <v>7083</v>
      </c>
      <c r="J7" s="13">
        <v>8036</v>
      </c>
      <c r="K7" s="13">
        <v>9204</v>
      </c>
    </row>
    <row r="8" spans="1:13" s="8" customFormat="1" ht="23.1" customHeight="1" x14ac:dyDescent="0.25">
      <c r="A8" s="9" t="s">
        <v>7</v>
      </c>
      <c r="B8" s="13">
        <v>1244</v>
      </c>
      <c r="C8" s="13">
        <v>1250</v>
      </c>
      <c r="D8" s="13">
        <v>1271</v>
      </c>
      <c r="E8" s="13">
        <v>1284</v>
      </c>
      <c r="F8" s="13">
        <v>1316</v>
      </c>
      <c r="G8" s="13">
        <v>1345</v>
      </c>
      <c r="H8" s="13">
        <v>1367</v>
      </c>
      <c r="I8" s="13">
        <v>1370</v>
      </c>
      <c r="J8" s="13">
        <v>1377</v>
      </c>
      <c r="K8" s="13">
        <v>1380</v>
      </c>
    </row>
    <row r="9" spans="1:13" s="8" customFormat="1" ht="23.1" customHeight="1" x14ac:dyDescent="0.25">
      <c r="A9" s="9" t="s">
        <v>8</v>
      </c>
      <c r="B9" s="13">
        <v>59637</v>
      </c>
      <c r="C9" s="13">
        <v>65827</v>
      </c>
      <c r="D9" s="13">
        <v>72067</v>
      </c>
      <c r="E9" s="13">
        <v>77603</v>
      </c>
      <c r="F9" s="13">
        <v>82746</v>
      </c>
      <c r="G9" s="13">
        <v>88360</v>
      </c>
      <c r="H9" s="13">
        <v>93636</v>
      </c>
      <c r="I9" s="13">
        <v>99111</v>
      </c>
      <c r="J9" s="13">
        <v>103589</v>
      </c>
      <c r="K9" s="13">
        <v>107725</v>
      </c>
    </row>
    <row r="10" spans="1:13" s="8" customFormat="1" ht="23.1" customHeight="1" x14ac:dyDescent="0.25">
      <c r="A10" s="9" t="s">
        <v>9</v>
      </c>
      <c r="B10" s="13">
        <v>113871</v>
      </c>
      <c r="C10" s="13">
        <v>114958</v>
      </c>
      <c r="D10" s="13">
        <v>115784</v>
      </c>
      <c r="E10" s="13">
        <v>116085</v>
      </c>
      <c r="F10" s="13">
        <v>116653</v>
      </c>
      <c r="G10" s="13">
        <v>117133</v>
      </c>
      <c r="H10" s="13">
        <v>117489</v>
      </c>
      <c r="I10" s="13">
        <v>117752</v>
      </c>
      <c r="J10" s="13">
        <v>118399</v>
      </c>
      <c r="K10" s="13">
        <v>121838</v>
      </c>
    </row>
    <row r="11" spans="1:13" s="8" customFormat="1" ht="23.1" customHeight="1" x14ac:dyDescent="0.25">
      <c r="A11" s="9" t="s">
        <v>10</v>
      </c>
      <c r="B11" s="13">
        <v>13902</v>
      </c>
      <c r="C11" s="13">
        <v>14061</v>
      </c>
      <c r="D11" s="13">
        <v>14243</v>
      </c>
      <c r="E11" s="13">
        <v>14372</v>
      </c>
      <c r="F11" s="13">
        <v>14645</v>
      </c>
      <c r="G11" s="13">
        <v>15024</v>
      </c>
      <c r="H11" s="13">
        <v>15505</v>
      </c>
      <c r="I11" s="13">
        <v>16086</v>
      </c>
      <c r="J11" s="13">
        <v>16512</v>
      </c>
      <c r="K11" s="13">
        <v>17040</v>
      </c>
    </row>
    <row r="12" spans="1:13" s="8" customFormat="1" ht="23.1" customHeight="1" x14ac:dyDescent="0.25">
      <c r="A12" s="9" t="s">
        <v>11</v>
      </c>
      <c r="B12" s="13">
        <v>26293</v>
      </c>
      <c r="C12" s="13">
        <v>26624</v>
      </c>
      <c r="D12" s="13">
        <v>26890</v>
      </c>
      <c r="E12" s="13">
        <v>27229</v>
      </c>
      <c r="F12" s="13">
        <v>27656</v>
      </c>
      <c r="G12" s="13">
        <v>28121</v>
      </c>
      <c r="H12" s="13">
        <v>28506</v>
      </c>
      <c r="I12" s="13">
        <v>29125</v>
      </c>
      <c r="J12" s="13">
        <v>29744</v>
      </c>
      <c r="K12" s="13">
        <v>30323</v>
      </c>
    </row>
    <row r="13" spans="1:13" s="8" customFormat="1" ht="23.1" customHeight="1" x14ac:dyDescent="0.25">
      <c r="A13" s="9" t="s">
        <v>12</v>
      </c>
      <c r="B13" s="13">
        <v>2957</v>
      </c>
      <c r="C13" s="13">
        <v>2963</v>
      </c>
      <c r="D13" s="13">
        <v>3006</v>
      </c>
      <c r="E13" s="13">
        <v>2980</v>
      </c>
      <c r="F13" s="13">
        <v>3107</v>
      </c>
      <c r="G13" s="13">
        <v>3101</v>
      </c>
      <c r="H13" s="13">
        <v>3086</v>
      </c>
      <c r="I13" s="13">
        <v>3087</v>
      </c>
      <c r="J13" s="13">
        <v>3101</v>
      </c>
      <c r="K13" s="13">
        <v>3151</v>
      </c>
    </row>
    <row r="14" spans="1:13" s="8" customFormat="1" ht="23.1" customHeight="1" x14ac:dyDescent="0.25">
      <c r="A14" s="9" t="s">
        <v>13</v>
      </c>
      <c r="B14" s="13">
        <v>3202</v>
      </c>
      <c r="C14" s="13">
        <v>3226</v>
      </c>
      <c r="D14" s="13">
        <v>3254</v>
      </c>
      <c r="E14" s="13">
        <v>3244</v>
      </c>
      <c r="F14" s="13">
        <v>3251</v>
      </c>
      <c r="G14" s="13">
        <v>3277</v>
      </c>
      <c r="H14" s="13">
        <v>3351</v>
      </c>
      <c r="I14" s="13">
        <v>3427</v>
      </c>
      <c r="J14" s="13">
        <v>3474</v>
      </c>
      <c r="K14" s="13">
        <v>3543</v>
      </c>
      <c r="M14" s="15"/>
    </row>
    <row r="15" spans="1:13" s="8" customFormat="1" ht="23.1" customHeight="1" x14ac:dyDescent="0.25">
      <c r="A15" s="9" t="s">
        <v>14</v>
      </c>
      <c r="B15" s="13">
        <v>689</v>
      </c>
      <c r="C15" s="13">
        <v>715</v>
      </c>
      <c r="D15" s="13">
        <v>734</v>
      </c>
      <c r="E15" s="13">
        <v>774</v>
      </c>
      <c r="F15" s="13">
        <v>817</v>
      </c>
      <c r="G15" s="13">
        <v>873</v>
      </c>
      <c r="H15" s="13">
        <v>947</v>
      </c>
      <c r="I15" s="13">
        <v>1055</v>
      </c>
      <c r="J15" s="13">
        <v>1120</v>
      </c>
      <c r="K15" s="13">
        <v>1152</v>
      </c>
    </row>
    <row r="16" spans="1:13" s="8" customFormat="1" ht="23.1" customHeight="1" x14ac:dyDescent="0.25">
      <c r="A16" s="9" t="s">
        <v>15</v>
      </c>
      <c r="B16" s="13">
        <v>1845</v>
      </c>
      <c r="C16" s="13">
        <v>1846</v>
      </c>
      <c r="D16" s="13">
        <v>1842</v>
      </c>
      <c r="E16" s="13">
        <v>1850</v>
      </c>
      <c r="F16" s="13">
        <v>1853</v>
      </c>
      <c r="G16" s="13">
        <v>1913</v>
      </c>
      <c r="H16" s="13">
        <v>1999</v>
      </c>
      <c r="I16" s="13">
        <v>2085</v>
      </c>
      <c r="J16" s="13">
        <v>2218</v>
      </c>
      <c r="K16" s="13">
        <v>2277</v>
      </c>
    </row>
    <row r="17" spans="1:11" s="8" customFormat="1" ht="23.1" customHeight="1" x14ac:dyDescent="0.25">
      <c r="A17" s="9" t="s">
        <v>16</v>
      </c>
      <c r="B17" s="13">
        <v>101</v>
      </c>
      <c r="C17" s="13">
        <v>102</v>
      </c>
      <c r="D17" s="13">
        <v>103</v>
      </c>
      <c r="E17" s="13">
        <v>103</v>
      </c>
      <c r="F17" s="13">
        <v>105</v>
      </c>
      <c r="G17" s="13">
        <v>109</v>
      </c>
      <c r="H17" s="13">
        <v>110</v>
      </c>
      <c r="I17" s="13">
        <v>110</v>
      </c>
      <c r="J17" s="13">
        <v>110</v>
      </c>
      <c r="K17" s="13">
        <v>110</v>
      </c>
    </row>
    <row r="18" spans="1:11" s="8" customFormat="1" ht="23.1" customHeight="1" x14ac:dyDescent="0.25">
      <c r="A18" s="9" t="s">
        <v>17</v>
      </c>
      <c r="B18" s="13">
        <v>336</v>
      </c>
      <c r="C18" s="13">
        <v>337</v>
      </c>
      <c r="D18" s="13">
        <v>336</v>
      </c>
      <c r="E18" s="13">
        <v>331</v>
      </c>
      <c r="F18" s="13">
        <v>328</v>
      </c>
      <c r="G18" s="13">
        <v>328</v>
      </c>
      <c r="H18" s="13">
        <v>329</v>
      </c>
      <c r="I18" s="13">
        <v>340</v>
      </c>
      <c r="J18" s="13">
        <v>345</v>
      </c>
      <c r="K18" s="13">
        <v>345</v>
      </c>
    </row>
    <row r="19" spans="1:11" ht="24.75" customHeight="1" x14ac:dyDescent="0.2">
      <c r="A19" s="16" t="s">
        <v>18</v>
      </c>
      <c r="B19" s="17">
        <f t="shared" ref="B19:K19" si="0">SUM(B4,B6,B7,B8,B9,B10,B11,B12,B13,B14,B15,B16,B17,B18)</f>
        <v>421926</v>
      </c>
      <c r="C19" s="18">
        <f t="shared" si="0"/>
        <v>443495</v>
      </c>
      <c r="D19" s="18">
        <f t="shared" si="0"/>
        <v>465052</v>
      </c>
      <c r="E19" s="18">
        <f t="shared" si="0"/>
        <v>486144</v>
      </c>
      <c r="F19" s="18">
        <f t="shared" si="0"/>
        <v>507676</v>
      </c>
      <c r="G19" s="18">
        <f t="shared" si="0"/>
        <v>531797</v>
      </c>
      <c r="H19" s="18">
        <f t="shared" si="0"/>
        <v>556001</v>
      </c>
      <c r="I19" s="18">
        <f t="shared" si="0"/>
        <v>580629</v>
      </c>
      <c r="J19" s="18">
        <f t="shared" si="0"/>
        <v>600053</v>
      </c>
      <c r="K19" s="18">
        <f t="shared" si="0"/>
        <v>622988</v>
      </c>
    </row>
    <row r="20" spans="1:11" x14ac:dyDescent="0.2">
      <c r="A20" s="19"/>
      <c r="B20" s="20"/>
      <c r="C20" s="20"/>
      <c r="D20" s="20"/>
      <c r="E20" s="20"/>
      <c r="F20" s="20"/>
      <c r="G20" s="20"/>
      <c r="H20" s="20"/>
      <c r="I20" s="20"/>
      <c r="J20" s="20"/>
    </row>
    <row r="21" spans="1:11" x14ac:dyDescent="0.2">
      <c r="A21" s="21" t="s">
        <v>19</v>
      </c>
      <c r="B21" s="19"/>
      <c r="C21" s="19"/>
      <c r="D21" s="19"/>
      <c r="E21" s="19"/>
      <c r="F21" s="19"/>
      <c r="G21" s="19"/>
      <c r="H21" s="19"/>
      <c r="I21" s="19"/>
      <c r="J21" s="19"/>
    </row>
    <row r="22" spans="1:11" ht="15" x14ac:dyDescent="0.25">
      <c r="A22" s="22" t="s">
        <v>20</v>
      </c>
      <c r="B22" s="19"/>
      <c r="C22" s="19"/>
      <c r="D22" s="19"/>
      <c r="E22" s="19"/>
      <c r="F22" s="19"/>
      <c r="G22" s="19"/>
      <c r="H22" s="19"/>
      <c r="I22" s="19"/>
      <c r="J22" s="19"/>
    </row>
    <row r="23" spans="1:11" x14ac:dyDescent="0.2">
      <c r="A23" s="23" t="s">
        <v>21</v>
      </c>
      <c r="B23" s="24"/>
      <c r="C23" s="24"/>
      <c r="D23" s="24"/>
      <c r="E23" s="24"/>
      <c r="F23" s="24"/>
      <c r="G23" s="24"/>
      <c r="H23" s="24"/>
      <c r="I23" s="24"/>
      <c r="J23" s="24"/>
    </row>
  </sheetData>
  <printOptions horizontalCentered="1" verticalCentered="1"/>
  <pageMargins left="0.74803149606299213" right="0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Mohamed, Farrah</dc:creator>
  <cp:lastModifiedBy>Mohamed, Farrah</cp:lastModifiedBy>
  <dcterms:created xsi:type="dcterms:W3CDTF">2022-06-24T06:36:57Z</dcterms:created>
  <dcterms:modified xsi:type="dcterms:W3CDTF">2022-06-24T06:37:17Z</dcterms:modified>
</cp:coreProperties>
</file>