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TESTING\"/>
    </mc:Choice>
  </mc:AlternateContent>
  <bookViews>
    <workbookView xWindow="0" yWindow="0" windowWidth="20520" windowHeight="79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<sst xmlns="http://schemas.openxmlformats.org/spreadsheetml/2006/main" count="54" uniqueCount="36">
  <si>
    <t>Table 1 - Transport statistics, Island of Mauritius, 2007 to 2016</t>
  </si>
  <si>
    <t>SN</t>
  </si>
  <si>
    <t>Indicator</t>
  </si>
  <si>
    <t>Unit</t>
  </si>
  <si>
    <t>Length of roads</t>
  </si>
  <si>
    <t>Km</t>
  </si>
  <si>
    <t>Vehicles per km of road</t>
  </si>
  <si>
    <t>Number</t>
  </si>
  <si>
    <t>Road density (km of road per sq. km of land area)</t>
  </si>
  <si>
    <t>per sq. km</t>
  </si>
  <si>
    <t>Roads, paved (% of total roads)</t>
  </si>
  <si>
    <t>%</t>
  </si>
  <si>
    <t>Motor vehicles per 1,000 people</t>
  </si>
  <si>
    <t>Passenger cars per 1,000 people</t>
  </si>
  <si>
    <t xml:space="preserve">Vehicles registered </t>
  </si>
  <si>
    <t xml:space="preserve">New Vehicles registered </t>
  </si>
  <si>
    <t xml:space="preserve">Imported second-hand Vehicles registered </t>
  </si>
  <si>
    <t>Re-registered Vehicles</t>
  </si>
  <si>
    <t xml:space="preserve">Vehicles off the road </t>
  </si>
  <si>
    <t xml:space="preserve">Road Traffic Accidents </t>
  </si>
  <si>
    <t>of which : Casualty accidents</t>
  </si>
  <si>
    <t xml:space="preserve">                 Non-injury accidents</t>
  </si>
  <si>
    <t>Vehicles involved in road accidents</t>
  </si>
  <si>
    <t xml:space="preserve">Vehicles involved in accidents causing casualties </t>
  </si>
  <si>
    <t>Total Casualties</t>
  </si>
  <si>
    <t>of which : Fatal</t>
  </si>
  <si>
    <t>Bus Operation statistics (BOS): Operational bus fleet (mid-year)</t>
  </si>
  <si>
    <t>Bus Operation statistics (BOS):  Total vehicle - journeys</t>
  </si>
  <si>
    <t xml:space="preserve"> '000</t>
  </si>
  <si>
    <t>Bus Operation statistics (BOS):  Average vehicle -  journeys per day</t>
  </si>
  <si>
    <t>Bus Operation statistics (BOS): Total vehicle -  Kilometers</t>
  </si>
  <si>
    <t>Bus Operation statistics (BOS):  Averagel vehicle -  kilometers per day</t>
  </si>
  <si>
    <t>Bus Operation statistics (BOS):  Total gross receipts</t>
  </si>
  <si>
    <t>Rs Mn</t>
  </si>
  <si>
    <t>Bus Operation statistics (BOS): : Average gross receipts per day</t>
  </si>
  <si>
    <t>Rs '000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</si>
</sst>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i/>
      <sz val="11"/>
      <name val="Times New Roman"/>
      <family val="1"/>
    </font>
    <font>
      <i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right"/>
    </xf>
    <xf numFmtId="0" fontId="4" fillId="2" borderId="1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right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0" fontId="6" fillId="0" borderId="1" xfId="1" applyFont="1" applyBorder="1" applyAlignment="1">
      <alignment horizontal="left" vertical="top" wrapText="1"/>
    </xf>
    <xf numFmtId="164" fontId="5" fillId="0" borderId="1" xfId="2" applyNumberFormat="1" applyFont="1" applyFill="1" applyBorder="1" applyAlignment="1">
      <alignment horizontal="right" vertical="top" wrapText="1"/>
    </xf>
    <xf numFmtId="43" fontId="5" fillId="0" borderId="1" xfId="2" applyNumberFormat="1" applyFont="1" applyFill="1" applyBorder="1" applyAlignment="1">
      <alignment horizontal="right" vertical="top" wrapText="1"/>
    </xf>
    <xf numFmtId="0" fontId="5" fillId="0" borderId="2" xfId="1" applyFont="1" applyBorder="1" applyAlignment="1">
      <alignment vertical="top" wrapText="1"/>
    </xf>
    <xf numFmtId="0" fontId="5" fillId="0" borderId="3" xfId="1" applyFont="1" applyBorder="1" applyAlignment="1">
      <alignment vertical="top" wrapText="1"/>
    </xf>
    <xf numFmtId="0" fontId="6" fillId="0" borderId="4" xfId="1" applyFont="1" applyBorder="1" applyAlignment="1">
      <alignment horizontal="left" vertical="top" wrapText="1"/>
    </xf>
    <xf numFmtId="164" fontId="5" fillId="0" borderId="4" xfId="2" applyNumberFormat="1" applyFont="1" applyFill="1" applyBorder="1" applyAlignment="1">
      <alignment horizontal="right" vertical="top" wrapText="1"/>
    </xf>
    <xf numFmtId="0" fontId="7" fillId="0" borderId="3" xfId="1" applyFont="1" applyBorder="1" applyAlignment="1">
      <alignment horizontal="left" indent="1"/>
    </xf>
    <xf numFmtId="0" fontId="8" fillId="0" borderId="5" xfId="1" applyFont="1" applyBorder="1" applyAlignment="1">
      <alignment horizontal="left" vertical="top" wrapText="1"/>
    </xf>
    <xf numFmtId="164" fontId="7" fillId="0" borderId="5" xfId="2" applyNumberFormat="1" applyFont="1" applyFill="1" applyBorder="1" applyAlignment="1">
      <alignment horizontal="right" vertical="top" wrapText="1"/>
    </xf>
    <xf numFmtId="0" fontId="5" fillId="0" borderId="6" xfId="1" applyFont="1" applyBorder="1" applyAlignment="1">
      <alignment vertical="top" wrapText="1"/>
    </xf>
    <xf numFmtId="0" fontId="7" fillId="0" borderId="6" xfId="1" applyFont="1" applyBorder="1" applyAlignment="1">
      <alignment horizontal="left" vertical="top" indent="1"/>
    </xf>
    <xf numFmtId="0" fontId="8" fillId="0" borderId="7" xfId="1" applyFont="1" applyBorder="1" applyAlignment="1">
      <alignment horizontal="left" vertical="top" wrapText="1"/>
    </xf>
    <xf numFmtId="164" fontId="7" fillId="0" borderId="7" xfId="2" applyNumberFormat="1" applyFont="1" applyFill="1" applyBorder="1" applyAlignment="1">
      <alignment horizontal="right"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1" xfId="1" applyFont="1" applyBorder="1" applyAlignment="1">
      <alignment vertical="top" wrapText="1"/>
    </xf>
    <xf numFmtId="0" fontId="2" fillId="0" borderId="2" xfId="1" applyFont="1" applyBorder="1" applyAlignment="1">
      <alignment vertical="top"/>
    </xf>
    <xf numFmtId="0" fontId="7" fillId="0" borderId="3" xfId="1" applyFont="1" applyBorder="1" applyAlignment="1">
      <alignment horizontal="left" vertical="top" indent="1"/>
    </xf>
    <xf numFmtId="165" fontId="5" fillId="0" borderId="1" xfId="2" applyNumberFormat="1" applyFont="1" applyFill="1" applyBorder="1" applyAlignment="1">
      <alignment horizontal="right" vertical="top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Q8" sqref="Q8"/>
    </sheetView>
  </sheetViews>
  <sheetFormatPr defaultRowHeight="15" x14ac:dyDescent="0.25"/>
  <sheetData>
    <row r="1" spans="1:13" s="2" customFormat="1" ht="17.25" customHeight="1" x14ac:dyDescent="0.25">
      <c r="A1" s="1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s="2" customFormat="1" ht="9" customHeight="1" x14ac:dyDescent="0.25">
      <c r="A2" s="1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2" customFormat="1" ht="19.5" customHeight="1" x14ac:dyDescent="0.25">
      <c r="A3" s="5" t="s">
        <v>1</v>
      </c>
      <c r="B3" s="5" t="s">
        <v>2</v>
      </c>
      <c r="C3" s="5" t="s">
        <v>3</v>
      </c>
      <c r="D3" s="6">
        <v>2007</v>
      </c>
      <c r="E3" s="6">
        <v>2008</v>
      </c>
      <c r="F3" s="6">
        <v>2009</v>
      </c>
      <c r="G3" s="6">
        <v>2010</v>
      </c>
      <c r="H3" s="6">
        <v>2011</v>
      </c>
      <c r="I3" s="6">
        <v>2012</v>
      </c>
      <c r="J3" s="6">
        <v>2013</v>
      </c>
      <c r="K3" s="6">
        <v>2014</v>
      </c>
      <c r="L3" s="6">
        <v>2015</v>
      </c>
      <c r="M3" s="6">
        <v>2016</v>
      </c>
    </row>
    <row r="4" spans="1:13" s="2" customFormat="1" ht="19.5" customHeight="1" x14ac:dyDescent="0.25">
      <c r="A4" s="7">
        <v>1</v>
      </c>
      <c r="B4" s="8" t="s">
        <v>4</v>
      </c>
      <c r="C4" s="9" t="s">
        <v>5</v>
      </c>
      <c r="D4" s="10">
        <v>2028</v>
      </c>
      <c r="E4" s="10">
        <v>2028</v>
      </c>
      <c r="F4" s="10">
        <v>2066</v>
      </c>
      <c r="G4" s="10">
        <v>2080</v>
      </c>
      <c r="H4" s="10">
        <v>2112</v>
      </c>
      <c r="I4" s="10">
        <v>2170</v>
      </c>
      <c r="J4" s="10">
        <v>2275</v>
      </c>
      <c r="K4" s="10">
        <v>2356</v>
      </c>
      <c r="L4" s="10">
        <v>2428</v>
      </c>
      <c r="M4" s="10">
        <v>2502</v>
      </c>
    </row>
    <row r="5" spans="1:13" s="2" customFormat="1" ht="19.5" customHeight="1" x14ac:dyDescent="0.25">
      <c r="A5" s="7">
        <v>2</v>
      </c>
      <c r="B5" s="8" t="s">
        <v>6</v>
      </c>
      <c r="C5" s="9" t="s">
        <v>7</v>
      </c>
      <c r="D5" s="10">
        <v>165</v>
      </c>
      <c r="E5" s="10">
        <v>173</v>
      </c>
      <c r="F5" s="10">
        <v>177</v>
      </c>
      <c r="G5" s="10">
        <v>185</v>
      </c>
      <c r="H5" s="10">
        <v>190</v>
      </c>
      <c r="I5" s="10">
        <v>194</v>
      </c>
      <c r="J5" s="10">
        <v>195</v>
      </c>
      <c r="K5" s="10">
        <v>197</v>
      </c>
      <c r="L5" s="10">
        <v>200</v>
      </c>
      <c r="M5" s="10">
        <v>203</v>
      </c>
    </row>
    <row r="6" spans="1:13" s="2" customFormat="1" ht="29.25" customHeight="1" x14ac:dyDescent="0.25">
      <c r="A6" s="7">
        <v>3</v>
      </c>
      <c r="B6" s="8" t="s">
        <v>8</v>
      </c>
      <c r="C6" s="9" t="s">
        <v>9</v>
      </c>
      <c r="D6" s="11">
        <v>1.0900000000000001</v>
      </c>
      <c r="E6" s="11">
        <v>1.0900000000000001</v>
      </c>
      <c r="F6" s="11">
        <v>1.1100000000000001</v>
      </c>
      <c r="G6" s="11">
        <v>1.1200000000000001</v>
      </c>
      <c r="H6" s="11">
        <v>1.1299999999999999</v>
      </c>
      <c r="I6" s="11">
        <v>1.1599999999999999</v>
      </c>
      <c r="J6" s="11">
        <v>1.22</v>
      </c>
      <c r="K6" s="11">
        <v>1.26</v>
      </c>
      <c r="L6" s="11">
        <v>1.3</v>
      </c>
      <c r="M6" s="11">
        <v>1.34</v>
      </c>
    </row>
    <row r="7" spans="1:13" s="2" customFormat="1" ht="19.5" customHeight="1" x14ac:dyDescent="0.25">
      <c r="A7" s="7">
        <v>4</v>
      </c>
      <c r="B7" s="8" t="s">
        <v>10</v>
      </c>
      <c r="C7" s="9" t="s">
        <v>11</v>
      </c>
      <c r="D7" s="10">
        <v>98</v>
      </c>
      <c r="E7" s="10">
        <v>98</v>
      </c>
      <c r="F7" s="10">
        <v>98</v>
      </c>
      <c r="G7" s="10">
        <v>98</v>
      </c>
      <c r="H7" s="10">
        <v>98</v>
      </c>
      <c r="I7" s="10">
        <v>98</v>
      </c>
      <c r="J7" s="10">
        <v>98</v>
      </c>
      <c r="K7" s="10">
        <v>98</v>
      </c>
      <c r="L7" s="10">
        <v>98</v>
      </c>
      <c r="M7" s="10">
        <v>98</v>
      </c>
    </row>
    <row r="8" spans="1:13" s="2" customFormat="1" ht="19.5" customHeight="1" x14ac:dyDescent="0.25">
      <c r="A8" s="7">
        <v>5</v>
      </c>
      <c r="B8" s="8" t="s">
        <v>12</v>
      </c>
      <c r="C8" s="9" t="s">
        <v>7</v>
      </c>
      <c r="D8" s="10">
        <v>272</v>
      </c>
      <c r="E8" s="10">
        <v>284</v>
      </c>
      <c r="F8" s="10">
        <v>297</v>
      </c>
      <c r="G8" s="10">
        <v>309</v>
      </c>
      <c r="H8" s="10">
        <v>324</v>
      </c>
      <c r="I8" s="10">
        <v>339</v>
      </c>
      <c r="J8" s="10">
        <v>355</v>
      </c>
      <c r="K8" s="10">
        <v>371</v>
      </c>
      <c r="L8" s="10">
        <v>389</v>
      </c>
      <c r="M8" s="10">
        <v>409</v>
      </c>
    </row>
    <row r="9" spans="1:13" s="2" customFormat="1" ht="19.5" customHeight="1" x14ac:dyDescent="0.25">
      <c r="A9" s="7">
        <v>6</v>
      </c>
      <c r="B9" s="8" t="s">
        <v>13</v>
      </c>
      <c r="C9" s="9" t="s">
        <v>7</v>
      </c>
      <c r="D9" s="10">
        <v>116</v>
      </c>
      <c r="E9" s="10">
        <v>124</v>
      </c>
      <c r="F9" s="10">
        <v>132</v>
      </c>
      <c r="G9" s="10">
        <v>140</v>
      </c>
      <c r="H9" s="10">
        <v>149</v>
      </c>
      <c r="I9" s="10">
        <v>158</v>
      </c>
      <c r="J9" s="10">
        <v>168</v>
      </c>
      <c r="K9" s="10">
        <v>179</v>
      </c>
      <c r="L9" s="10">
        <v>191</v>
      </c>
      <c r="M9" s="10">
        <v>203</v>
      </c>
    </row>
    <row r="10" spans="1:13" s="2" customFormat="1" ht="19.5" customHeight="1" x14ac:dyDescent="0.25">
      <c r="A10" s="7">
        <v>7</v>
      </c>
      <c r="B10" s="8" t="s">
        <v>14</v>
      </c>
      <c r="C10" s="9" t="s">
        <v>7</v>
      </c>
      <c r="D10" s="10">
        <v>334145</v>
      </c>
      <c r="E10" s="10">
        <v>351406</v>
      </c>
      <c r="F10" s="10">
        <v>366520</v>
      </c>
      <c r="G10" s="10">
        <v>384115</v>
      </c>
      <c r="H10" s="10">
        <v>400919</v>
      </c>
      <c r="I10" s="10">
        <v>421926</v>
      </c>
      <c r="J10" s="10">
        <v>443495</v>
      </c>
      <c r="K10" s="10">
        <v>465052</v>
      </c>
      <c r="L10" s="10">
        <v>486144</v>
      </c>
      <c r="M10" s="10">
        <v>507676</v>
      </c>
    </row>
    <row r="11" spans="1:13" s="2" customFormat="1" ht="19.5" customHeight="1" x14ac:dyDescent="0.25">
      <c r="A11" s="7">
        <v>8</v>
      </c>
      <c r="B11" s="8" t="s">
        <v>15</v>
      </c>
      <c r="C11" s="9" t="s">
        <v>7</v>
      </c>
      <c r="D11" s="10">
        <v>12428</v>
      </c>
      <c r="E11" s="10">
        <v>14515</v>
      </c>
      <c r="F11" s="10">
        <v>12482</v>
      </c>
      <c r="G11" s="10">
        <v>14367</v>
      </c>
      <c r="H11" s="10">
        <v>16057</v>
      </c>
      <c r="I11" s="10">
        <v>19021</v>
      </c>
      <c r="J11" s="10">
        <v>17607</v>
      </c>
      <c r="K11" s="10">
        <v>18170</v>
      </c>
      <c r="L11" s="10">
        <v>16108</v>
      </c>
      <c r="M11" s="10">
        <v>16831</v>
      </c>
    </row>
    <row r="12" spans="1:13" s="2" customFormat="1" ht="30" customHeight="1" x14ac:dyDescent="0.25">
      <c r="A12" s="7">
        <v>9</v>
      </c>
      <c r="B12" s="8" t="s">
        <v>16</v>
      </c>
      <c r="C12" s="9" t="s">
        <v>7</v>
      </c>
      <c r="D12" s="10">
        <v>5354</v>
      </c>
      <c r="E12" s="10">
        <v>6531</v>
      </c>
      <c r="F12" s="10">
        <v>6424</v>
      </c>
      <c r="G12" s="10">
        <v>5598</v>
      </c>
      <c r="H12" s="10">
        <v>4406</v>
      </c>
      <c r="I12" s="10">
        <v>5633</v>
      </c>
      <c r="J12" s="10">
        <v>7764</v>
      </c>
      <c r="K12" s="10">
        <v>7386</v>
      </c>
      <c r="L12" s="10">
        <v>9041</v>
      </c>
      <c r="M12" s="10">
        <v>8934</v>
      </c>
    </row>
    <row r="13" spans="1:13" s="2" customFormat="1" ht="19.5" customHeight="1" x14ac:dyDescent="0.25">
      <c r="A13" s="7">
        <v>10</v>
      </c>
      <c r="B13" s="8" t="s">
        <v>17</v>
      </c>
      <c r="C13" s="9" t="s">
        <v>7</v>
      </c>
      <c r="D13" s="10">
        <v>1464</v>
      </c>
      <c r="E13" s="10">
        <v>803</v>
      </c>
      <c r="F13" s="10">
        <v>883</v>
      </c>
      <c r="G13" s="10">
        <v>1678</v>
      </c>
      <c r="H13" s="10">
        <v>1035</v>
      </c>
      <c r="I13" s="10">
        <v>1147</v>
      </c>
      <c r="J13" s="10">
        <v>980</v>
      </c>
      <c r="K13" s="10">
        <v>844</v>
      </c>
      <c r="L13" s="10">
        <v>864</v>
      </c>
      <c r="M13" s="10">
        <v>893</v>
      </c>
    </row>
    <row r="14" spans="1:13" s="2" customFormat="1" ht="19.5" customHeight="1" x14ac:dyDescent="0.25">
      <c r="A14" s="7">
        <v>11</v>
      </c>
      <c r="B14" s="8" t="s">
        <v>18</v>
      </c>
      <c r="C14" s="9" t="s">
        <v>7</v>
      </c>
      <c r="D14" s="10">
        <v>4541</v>
      </c>
      <c r="E14" s="10">
        <v>4588</v>
      </c>
      <c r="F14" s="10">
        <v>4675</v>
      </c>
      <c r="G14" s="10">
        <v>4047</v>
      </c>
      <c r="H14" s="10">
        <v>4694</v>
      </c>
      <c r="I14" s="10">
        <v>4794</v>
      </c>
      <c r="J14" s="10">
        <v>4782</v>
      </c>
      <c r="K14" s="10">
        <v>4996</v>
      </c>
      <c r="L14" s="10">
        <v>4921</v>
      </c>
      <c r="M14" s="10">
        <v>5126</v>
      </c>
    </row>
    <row r="15" spans="1:13" s="2" customFormat="1" ht="19.5" customHeight="1" x14ac:dyDescent="0.25">
      <c r="A15" s="12">
        <v>12</v>
      </c>
      <c r="B15" s="13" t="s">
        <v>19</v>
      </c>
      <c r="C15" s="14" t="s">
        <v>7</v>
      </c>
      <c r="D15" s="15">
        <v>20519</v>
      </c>
      <c r="E15" s="15">
        <v>20873</v>
      </c>
      <c r="F15" s="15">
        <v>19542</v>
      </c>
      <c r="G15" s="15">
        <v>21243</v>
      </c>
      <c r="H15" s="15">
        <v>22387</v>
      </c>
      <c r="I15" s="15">
        <v>21056</v>
      </c>
      <c r="J15" s="15">
        <v>23563</v>
      </c>
      <c r="K15" s="15">
        <v>26400</v>
      </c>
      <c r="L15" s="15">
        <v>28476</v>
      </c>
      <c r="M15" s="15">
        <v>29277</v>
      </c>
    </row>
    <row r="16" spans="1:13" s="2" customFormat="1" ht="19.5" customHeight="1" x14ac:dyDescent="0.25">
      <c r="A16" s="13"/>
      <c r="B16" s="16" t="s">
        <v>20</v>
      </c>
      <c r="C16" s="17" t="s">
        <v>7</v>
      </c>
      <c r="D16" s="18">
        <v>2190</v>
      </c>
      <c r="E16" s="18">
        <v>2223</v>
      </c>
      <c r="F16" s="18">
        <v>2480</v>
      </c>
      <c r="G16" s="18">
        <v>2549</v>
      </c>
      <c r="H16" s="18">
        <v>2404</v>
      </c>
      <c r="I16" s="18">
        <v>2590</v>
      </c>
      <c r="J16" s="18">
        <v>2578</v>
      </c>
      <c r="K16" s="18">
        <v>2593</v>
      </c>
      <c r="L16" s="18">
        <v>2743</v>
      </c>
      <c r="M16" s="18">
        <v>2789</v>
      </c>
    </row>
    <row r="17" spans="1:13" s="2" customFormat="1" ht="19.5" customHeight="1" x14ac:dyDescent="0.25">
      <c r="A17" s="19"/>
      <c r="B17" s="20" t="s">
        <v>21</v>
      </c>
      <c r="C17" s="21" t="s">
        <v>7</v>
      </c>
      <c r="D17" s="22">
        <v>18329</v>
      </c>
      <c r="E17" s="22">
        <v>18650</v>
      </c>
      <c r="F17" s="22">
        <v>17062</v>
      </c>
      <c r="G17" s="22">
        <v>18694</v>
      </c>
      <c r="H17" s="22">
        <v>19983</v>
      </c>
      <c r="I17" s="22">
        <v>18466</v>
      </c>
      <c r="J17" s="22">
        <v>20985</v>
      </c>
      <c r="K17" s="22">
        <v>23807</v>
      </c>
      <c r="L17" s="22">
        <v>25733</v>
      </c>
      <c r="M17" s="22">
        <v>26488</v>
      </c>
    </row>
    <row r="18" spans="1:13" s="2" customFormat="1" ht="19.5" customHeight="1" x14ac:dyDescent="0.25">
      <c r="A18" s="7">
        <v>13</v>
      </c>
      <c r="B18" s="23" t="s">
        <v>22</v>
      </c>
      <c r="C18" s="9" t="s">
        <v>7</v>
      </c>
      <c r="D18" s="10">
        <v>41532</v>
      </c>
      <c r="E18" s="10">
        <v>43312</v>
      </c>
      <c r="F18" s="10">
        <v>38258</v>
      </c>
      <c r="G18" s="10">
        <v>41271</v>
      </c>
      <c r="H18" s="10">
        <v>41453</v>
      </c>
      <c r="I18" s="10">
        <v>40951</v>
      </c>
      <c r="J18" s="10">
        <v>42089</v>
      </c>
      <c r="K18" s="10">
        <v>51396</v>
      </c>
      <c r="L18" s="10">
        <v>55787</v>
      </c>
      <c r="M18" s="10">
        <v>57496</v>
      </c>
    </row>
    <row r="19" spans="1:13" s="2" customFormat="1" ht="29.25" customHeight="1" x14ac:dyDescent="0.25">
      <c r="A19" s="24">
        <v>14</v>
      </c>
      <c r="B19" s="25" t="s">
        <v>23</v>
      </c>
      <c r="C19" s="9" t="s">
        <v>7</v>
      </c>
      <c r="D19" s="10">
        <v>3389</v>
      </c>
      <c r="E19" s="10">
        <v>3568</v>
      </c>
      <c r="F19" s="10">
        <v>3934</v>
      </c>
      <c r="G19" s="10">
        <v>3980</v>
      </c>
      <c r="H19" s="10">
        <v>3723</v>
      </c>
      <c r="I19" s="10">
        <v>4096</v>
      </c>
      <c r="J19" s="10">
        <v>4067</v>
      </c>
      <c r="K19" s="10">
        <v>3783</v>
      </c>
      <c r="L19" s="10">
        <v>4322</v>
      </c>
      <c r="M19" s="10">
        <v>4520</v>
      </c>
    </row>
    <row r="20" spans="1:13" s="2" customFormat="1" ht="19.5" customHeight="1" x14ac:dyDescent="0.25">
      <c r="A20" s="26">
        <v>15</v>
      </c>
      <c r="B20" s="27" t="s">
        <v>24</v>
      </c>
      <c r="C20" s="14" t="s">
        <v>7</v>
      </c>
      <c r="D20" s="15">
        <v>3055</v>
      </c>
      <c r="E20" s="15">
        <v>3435</v>
      </c>
      <c r="F20" s="15">
        <v>3661</v>
      </c>
      <c r="G20" s="15">
        <v>3640</v>
      </c>
      <c r="H20" s="15">
        <v>3422</v>
      </c>
      <c r="I20" s="15">
        <v>3653</v>
      </c>
      <c r="J20" s="15">
        <v>3610</v>
      </c>
      <c r="K20" s="15">
        <v>3592</v>
      </c>
      <c r="L20" s="15">
        <v>3722</v>
      </c>
      <c r="M20" s="15">
        <v>3862</v>
      </c>
    </row>
    <row r="21" spans="1:13" s="2" customFormat="1" ht="19.5" customHeight="1" x14ac:dyDescent="0.25">
      <c r="A21" s="26"/>
      <c r="B21" s="28" t="s">
        <v>25</v>
      </c>
      <c r="C21" s="21" t="s">
        <v>7</v>
      </c>
      <c r="D21" s="22">
        <v>140</v>
      </c>
      <c r="E21" s="22">
        <v>168</v>
      </c>
      <c r="F21" s="22">
        <v>140</v>
      </c>
      <c r="G21" s="22">
        <v>158</v>
      </c>
      <c r="H21" s="22">
        <v>152</v>
      </c>
      <c r="I21" s="22">
        <v>156</v>
      </c>
      <c r="J21" s="22">
        <v>136</v>
      </c>
      <c r="K21" s="22">
        <v>137</v>
      </c>
      <c r="L21" s="22">
        <v>139</v>
      </c>
      <c r="M21" s="22">
        <v>144</v>
      </c>
    </row>
    <row r="22" spans="1:13" s="2" customFormat="1" ht="29.25" customHeight="1" x14ac:dyDescent="0.25">
      <c r="A22" s="7">
        <v>16</v>
      </c>
      <c r="B22" s="8" t="s">
        <v>26</v>
      </c>
      <c r="C22" s="9" t="s">
        <v>7</v>
      </c>
      <c r="D22" s="10">
        <v>1878</v>
      </c>
      <c r="E22" s="10">
        <v>1898</v>
      </c>
      <c r="F22" s="10">
        <v>1905</v>
      </c>
      <c r="G22" s="10">
        <v>1848</v>
      </c>
      <c r="H22" s="10">
        <v>1853</v>
      </c>
      <c r="I22" s="10">
        <v>1884</v>
      </c>
      <c r="J22" s="10">
        <v>1918</v>
      </c>
      <c r="K22" s="10">
        <v>1986</v>
      </c>
      <c r="L22" s="10">
        <v>1943</v>
      </c>
      <c r="M22" s="10">
        <v>2008</v>
      </c>
    </row>
    <row r="23" spans="1:13" s="2" customFormat="1" ht="29.25" customHeight="1" x14ac:dyDescent="0.25">
      <c r="A23" s="24">
        <v>17</v>
      </c>
      <c r="B23" s="8" t="s">
        <v>27</v>
      </c>
      <c r="C23" s="9" t="s">
        <v>28</v>
      </c>
      <c r="D23" s="10">
        <v>4618</v>
      </c>
      <c r="E23" s="10">
        <v>4789</v>
      </c>
      <c r="F23" s="10">
        <v>4823</v>
      </c>
      <c r="G23" s="10">
        <v>4899</v>
      </c>
      <c r="H23" s="10">
        <v>4905</v>
      </c>
      <c r="I23" s="10">
        <v>4900</v>
      </c>
      <c r="J23" s="10">
        <v>4808</v>
      </c>
      <c r="K23" s="10">
        <v>4805</v>
      </c>
      <c r="L23" s="10">
        <v>4820</v>
      </c>
      <c r="M23" s="10">
        <v>4834</v>
      </c>
    </row>
    <row r="24" spans="1:13" s="2" customFormat="1" ht="29.25" customHeight="1" x14ac:dyDescent="0.25">
      <c r="A24" s="7">
        <v>18</v>
      </c>
      <c r="B24" s="8" t="s">
        <v>29</v>
      </c>
      <c r="C24" s="9" t="s">
        <v>28</v>
      </c>
      <c r="D24" s="29">
        <v>8.1999999999999993</v>
      </c>
      <c r="E24" s="29">
        <v>8.4</v>
      </c>
      <c r="F24" s="29">
        <v>8.4</v>
      </c>
      <c r="G24" s="29">
        <v>8.8000000000000007</v>
      </c>
      <c r="H24" s="29">
        <v>8.8000000000000007</v>
      </c>
      <c r="I24" s="29">
        <v>8.6999999999999993</v>
      </c>
      <c r="J24" s="29">
        <v>8.4</v>
      </c>
      <c r="K24" s="29">
        <v>8.1</v>
      </c>
      <c r="L24" s="29">
        <v>8.3000000000000007</v>
      </c>
      <c r="M24" s="29">
        <v>8</v>
      </c>
    </row>
    <row r="25" spans="1:13" s="2" customFormat="1" ht="29.25" customHeight="1" x14ac:dyDescent="0.25">
      <c r="A25" s="7">
        <v>19</v>
      </c>
      <c r="B25" s="8" t="s">
        <v>30</v>
      </c>
      <c r="C25" s="9" t="s">
        <v>28</v>
      </c>
      <c r="D25" s="10">
        <v>95117</v>
      </c>
      <c r="E25" s="10">
        <v>99203</v>
      </c>
      <c r="F25" s="10">
        <v>96807</v>
      </c>
      <c r="G25" s="10">
        <v>97548</v>
      </c>
      <c r="H25" s="10">
        <v>97582</v>
      </c>
      <c r="I25" s="10">
        <v>96314</v>
      </c>
      <c r="J25" s="10">
        <v>96392</v>
      </c>
      <c r="K25" s="10">
        <v>97825</v>
      </c>
      <c r="L25" s="10">
        <v>98020</v>
      </c>
      <c r="M25" s="10">
        <v>97941</v>
      </c>
    </row>
    <row r="26" spans="1:13" s="2" customFormat="1" ht="29.25" customHeight="1" x14ac:dyDescent="0.25">
      <c r="A26" s="7">
        <v>20</v>
      </c>
      <c r="B26" s="8" t="s">
        <v>31</v>
      </c>
      <c r="C26" s="9" t="s">
        <v>28</v>
      </c>
      <c r="D26" s="10">
        <v>169</v>
      </c>
      <c r="E26" s="10">
        <v>174</v>
      </c>
      <c r="F26" s="10">
        <v>169</v>
      </c>
      <c r="G26" s="10">
        <v>176</v>
      </c>
      <c r="H26" s="10">
        <v>176</v>
      </c>
      <c r="I26" s="10">
        <v>170</v>
      </c>
      <c r="J26" s="10">
        <v>168</v>
      </c>
      <c r="K26" s="10">
        <v>164</v>
      </c>
      <c r="L26" s="10">
        <v>168</v>
      </c>
      <c r="M26" s="10">
        <v>163</v>
      </c>
    </row>
    <row r="27" spans="1:13" s="2" customFormat="1" ht="29.25" customHeight="1" x14ac:dyDescent="0.25">
      <c r="A27" s="7">
        <v>21</v>
      </c>
      <c r="B27" s="8" t="s">
        <v>32</v>
      </c>
      <c r="C27" s="9" t="s">
        <v>33</v>
      </c>
      <c r="D27" s="10">
        <v>2048</v>
      </c>
      <c r="E27" s="10">
        <v>2152</v>
      </c>
      <c r="F27" s="10">
        <v>2169</v>
      </c>
      <c r="G27" s="10">
        <v>2219</v>
      </c>
      <c r="H27" s="10">
        <v>2239</v>
      </c>
      <c r="I27" s="10">
        <v>2247</v>
      </c>
      <c r="J27" s="10">
        <v>2405</v>
      </c>
      <c r="K27" s="10">
        <v>2444</v>
      </c>
      <c r="L27" s="10">
        <v>2452</v>
      </c>
      <c r="M27" s="10">
        <v>2477</v>
      </c>
    </row>
    <row r="28" spans="1:13" s="2" customFormat="1" ht="29.25" customHeight="1" x14ac:dyDescent="0.25">
      <c r="A28" s="7">
        <v>22</v>
      </c>
      <c r="B28" s="8" t="s">
        <v>34</v>
      </c>
      <c r="C28" s="9" t="s">
        <v>35</v>
      </c>
      <c r="D28" s="10">
        <v>6301</v>
      </c>
      <c r="E28" s="10">
        <v>6621</v>
      </c>
      <c r="F28" s="10">
        <v>6674</v>
      </c>
      <c r="G28" s="10">
        <v>6827</v>
      </c>
      <c r="H28" s="10">
        <v>6889</v>
      </c>
      <c r="I28" s="10">
        <v>6914</v>
      </c>
      <c r="J28" s="10">
        <v>7400</v>
      </c>
      <c r="K28" s="10">
        <v>7520</v>
      </c>
      <c r="L28" s="10">
        <v>7545</v>
      </c>
      <c r="M28" s="10">
        <v>7622</v>
      </c>
    </row>
  </sheetData>
  <dataValidations count="1">
    <dataValidation type="decimal" operator="greaterThan" showInputMessage="1" showErrorMessage="1" promptTitle="Number " prompt="Enter a positive value" sqref="E4:H28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2018-01-12T09:26:31Z</dcterms:created>
  <dcterms:modified xsi:type="dcterms:W3CDTF">2018-01-12T09:27:34Z</dcterms:modified>
</cp:coreProperties>
</file>