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4" i="1" l="1"/>
  <c r="D273" i="1"/>
  <c r="D272" i="1"/>
  <c r="D271" i="1"/>
  <c r="D270" i="1"/>
  <c r="D269" i="1"/>
  <c r="D268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90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<sst xmlns="http://schemas.openxmlformats.org/spreadsheetml/2006/main" count="813" uniqueCount="793">
  <si>
    <t>Zone 1</t>
  </si>
  <si>
    <t>School Name</t>
  </si>
  <si>
    <t>Name</t>
  </si>
  <si>
    <t>e-mail address</t>
  </si>
  <si>
    <t>Phone</t>
  </si>
  <si>
    <t>Address</t>
  </si>
  <si>
    <t>A. RAHMAN ABDOOL GS</t>
  </si>
  <si>
    <t>arags</t>
  </si>
  <si>
    <t>2423020</t>
  </si>
  <si>
    <t>10 Canal St, Port Louis</t>
  </si>
  <si>
    <t>AMAURY GS</t>
  </si>
  <si>
    <t>amgs</t>
  </si>
  <si>
    <t>Amaury, Belle Vue Maurel</t>
  </si>
  <si>
    <t>ARSENAL GS</t>
  </si>
  <si>
    <t>args</t>
  </si>
  <si>
    <t>R. Rd, Arsenal,Terre Rouge</t>
  </si>
  <si>
    <t>B. KHEMLOLIVA GS</t>
  </si>
  <si>
    <t>kbgs</t>
  </si>
  <si>
    <t>Shivala Lane, Mont Gout, Pamplemousses</t>
  </si>
  <si>
    <t>BARLOW GS</t>
  </si>
  <si>
    <t>blgs</t>
  </si>
  <si>
    <t>Barlow</t>
  </si>
  <si>
    <t>BHEEWA MAHADOO GS</t>
  </si>
  <si>
    <t>bmgs</t>
  </si>
  <si>
    <t>Royal Rd,Riv. du Rempart</t>
  </si>
  <si>
    <t>CALEBASSES GS</t>
  </si>
  <si>
    <t>calgs</t>
  </si>
  <si>
    <t>Calebasses Rd, Calebasses</t>
  </si>
  <si>
    <t>CHITRAKOOT GS (CLOSED)</t>
  </si>
  <si>
    <t>chgs</t>
  </si>
  <si>
    <t>UP Vallee des Pretres, Port Louis</t>
  </si>
  <si>
    <t>CITE VALLIJEE GS</t>
  </si>
  <si>
    <t>cvgs</t>
  </si>
  <si>
    <t>Cite Vallijee, Port Louis</t>
  </si>
  <si>
    <t>COTTAGE GS</t>
  </si>
  <si>
    <t>cotgs</t>
  </si>
  <si>
    <t>School Av., Cottage, Mapou</t>
  </si>
  <si>
    <t>CREVE COEUR GS</t>
  </si>
  <si>
    <t>ccgs</t>
  </si>
  <si>
    <t>Creve Coeur, R.Rd Long Mountain</t>
  </si>
  <si>
    <t>D. HURRY GS</t>
  </si>
  <si>
    <t>hdgs</t>
  </si>
  <si>
    <t>R. Road, Goodlands</t>
  </si>
  <si>
    <t>DANESWOCK SEWRAZ GS</t>
  </si>
  <si>
    <t>sdgs</t>
  </si>
  <si>
    <t>R.Rd, 9th mile, Triolet</t>
  </si>
  <si>
    <t>D'EPINAY GS</t>
  </si>
  <si>
    <t>degs</t>
  </si>
  <si>
    <t>Royal Road, d'epinay,Pamplemousses</t>
  </si>
  <si>
    <t>DR EDGARD MILLIEN GS</t>
  </si>
  <si>
    <t>demgs</t>
  </si>
  <si>
    <t>Souillac St, Port Louis</t>
  </si>
  <si>
    <t>DR I.A. GOOMANY GS</t>
  </si>
  <si>
    <t>gdiags</t>
  </si>
  <si>
    <t>Diego Garcia St, Plaine Verte, Port Louis</t>
  </si>
  <si>
    <t>DR. O. BEAUGEARD GS</t>
  </si>
  <si>
    <t>bdogs</t>
  </si>
  <si>
    <t>Edith Cavell st, P.Louis</t>
  </si>
  <si>
    <t>E. ANQUETIL GS</t>
  </si>
  <si>
    <t>aegs</t>
  </si>
  <si>
    <t>Ballisage St, Roches Bois</t>
  </si>
  <si>
    <t>ESP. TREBUCHET GS</t>
  </si>
  <si>
    <t>etgs</t>
  </si>
  <si>
    <t>Naveketan St, Esperance Trebuchet</t>
  </si>
  <si>
    <t>FOND DU SAC GS</t>
  </si>
  <si>
    <t>fdsgs</t>
  </si>
  <si>
    <t>Royal Road, Fond du Sac</t>
  </si>
  <si>
    <t>G.R.N.W GS</t>
  </si>
  <si>
    <t>grnwgs</t>
  </si>
  <si>
    <t>Pailles Road, G.R.N.W</t>
  </si>
  <si>
    <t>GRAND BAY GS</t>
  </si>
  <si>
    <t>gbygs</t>
  </si>
  <si>
    <t>School Lane, Grand Bay</t>
  </si>
  <si>
    <t>GUY ROSEMONT GS</t>
  </si>
  <si>
    <t>rggs</t>
  </si>
  <si>
    <t>Tranquebar, Port Louis</t>
  </si>
  <si>
    <t>H. RAMNARAIN GS</t>
  </si>
  <si>
    <t>rhgs</t>
  </si>
  <si>
    <t>School Road, Terre Rouge</t>
  </si>
  <si>
    <t>ILOT GS</t>
  </si>
  <si>
    <t>igs</t>
  </si>
  <si>
    <t>Citee La Cure, V. des Pretes</t>
  </si>
  <si>
    <t>JEAN LEBRUN GS</t>
  </si>
  <si>
    <t>jlgs</t>
  </si>
  <si>
    <t>G.M.Issac St, Port Louis</t>
  </si>
  <si>
    <t>L. SERGE COUTET GS</t>
  </si>
  <si>
    <t>sclgs</t>
  </si>
  <si>
    <t>Royal Road, Tombeau Bay</t>
  </si>
  <si>
    <t>LA BRIQUETTERIE GS</t>
  </si>
  <si>
    <t>lbgs</t>
  </si>
  <si>
    <t>Cite Briquetterie  Sainte Croix</t>
  </si>
  <si>
    <t>LABOURDONNAIS GS</t>
  </si>
  <si>
    <t>lgs</t>
  </si>
  <si>
    <t>1,Justice St, Port Louis</t>
  </si>
  <si>
    <t>L'AMITIE GS</t>
  </si>
  <si>
    <t>lags</t>
  </si>
  <si>
    <t>Royal Road, L'amitie, Belle Vue Maurel</t>
  </si>
  <si>
    <t>M. KISNAH GS</t>
  </si>
  <si>
    <t>kmpgs</t>
  </si>
  <si>
    <t>Royal Road, La Paix, , Piton</t>
  </si>
  <si>
    <t>MAHESHWARNATH GS</t>
  </si>
  <si>
    <t>mgs</t>
  </si>
  <si>
    <t>8th Mile, Triolet</t>
  </si>
  <si>
    <t>MAPOU GS</t>
  </si>
  <si>
    <t>mags</t>
  </si>
  <si>
    <t>Royal Road, Mapou</t>
  </si>
  <si>
    <t>MARCEL CABON GS</t>
  </si>
  <si>
    <t>mcgs</t>
  </si>
  <si>
    <t>B. de St.Pierre St, Cite la Cure, P. Louis</t>
  </si>
  <si>
    <t>MOHABEER FOOGOOA GS</t>
  </si>
  <si>
    <t>fmgs</t>
  </si>
  <si>
    <t>R. Rd, Long Mountain</t>
  </si>
  <si>
    <t>MORCELLEMENT RAFFRAY GS</t>
  </si>
  <si>
    <t>mrgs</t>
  </si>
  <si>
    <t>Morc. Raffray, Terre Rouge</t>
  </si>
  <si>
    <t>NEW LA TOUR KOENIG GS</t>
  </si>
  <si>
    <t>nltkgs</t>
  </si>
  <si>
    <t>NHDC Complex, Phase II La Tour Koenig</t>
  </si>
  <si>
    <t>NEW PAILLES GS</t>
  </si>
  <si>
    <t>npgs</t>
  </si>
  <si>
    <t>Pailles, Port Louis</t>
  </si>
  <si>
    <t>NICOLAY GS</t>
  </si>
  <si>
    <t>ngs</t>
  </si>
  <si>
    <t>Cocoterie Rd, Roche Bois</t>
  </si>
  <si>
    <t>NOE NEMORIN GS</t>
  </si>
  <si>
    <t>nngs</t>
  </si>
  <si>
    <t>R. Rd Trou aux Biches</t>
  </si>
  <si>
    <t>NOTRE DAME GS</t>
  </si>
  <si>
    <t>ndgs</t>
  </si>
  <si>
    <t>Church Rd, Notre Dame, Long Mountain</t>
  </si>
  <si>
    <t>OLD LA TOUR KOENIG GS</t>
  </si>
  <si>
    <t>oltkgs</t>
  </si>
  <si>
    <t>La Tour Koenig, GRNW</t>
  </si>
  <si>
    <t>P. DES PAPAYES GS</t>
  </si>
  <si>
    <t>pdpgs</t>
  </si>
  <si>
    <t>R. Rd,Plaines Des Papayes</t>
  </si>
  <si>
    <t>P. D'OR VILLAGE GS</t>
  </si>
  <si>
    <t>pdvgs</t>
  </si>
  <si>
    <t>R. Rd,Pamplemousses</t>
  </si>
  <si>
    <t>P. RAFFRAY GS</t>
  </si>
  <si>
    <t>prags</t>
  </si>
  <si>
    <t>School Lane, Petit Raffray</t>
  </si>
  <si>
    <t>P. SHIBCHURN GS</t>
  </si>
  <si>
    <t>shpgs</t>
  </si>
  <si>
    <t>Plaines Des Roches, Riv. Du Rempart</t>
  </si>
  <si>
    <t>P.D'OR HAMLET GS</t>
  </si>
  <si>
    <t>pdhgs</t>
  </si>
  <si>
    <t>Royal Road, Poudre d'or Hamlet</t>
  </si>
  <si>
    <t>PAMPLEMOUSSES GS</t>
  </si>
  <si>
    <t>pgs</t>
  </si>
  <si>
    <t>R. Rd, Pamplemousses</t>
  </si>
  <si>
    <t>PETITE JULIE GS</t>
  </si>
  <si>
    <t>pjgs</t>
  </si>
  <si>
    <t>Petite Julie, D'epinay,Pamplemousses</t>
  </si>
  <si>
    <t>POINTE AUX SABLES GS</t>
  </si>
  <si>
    <t>pasgs</t>
  </si>
  <si>
    <t>R. Rd, Pt Aux Sables</t>
  </si>
  <si>
    <t>Prof RAMPRAKASH GS</t>
  </si>
  <si>
    <t>rgs</t>
  </si>
  <si>
    <t>Bois Mangues, Plaines Des Papayes</t>
  </si>
  <si>
    <t>PT D S. AYRYA GS</t>
  </si>
  <si>
    <t>apdsgs</t>
  </si>
  <si>
    <t>Morc St. Andre, Plaines Des Papayes</t>
  </si>
  <si>
    <t>PT J.SHARMA RADHAY GS</t>
  </si>
  <si>
    <t>rjsgs</t>
  </si>
  <si>
    <t>Congomah, R. Rd D’epinay</t>
  </si>
  <si>
    <t>PTE AUX PIMENTS GS</t>
  </si>
  <si>
    <t>papgs</t>
  </si>
  <si>
    <t>R. Road Pt Aux Piments</t>
  </si>
  <si>
    <t>R. GOBURDHUN GS</t>
  </si>
  <si>
    <t>grgs</t>
  </si>
  <si>
    <t>R. Rd, Belle Vue Maurel</t>
  </si>
  <si>
    <t>R. MOOSUN GS</t>
  </si>
  <si>
    <t>morgs</t>
  </si>
  <si>
    <t>Bois Rouge, Goodlands</t>
  </si>
  <si>
    <t>RAOUL RIVET GS</t>
  </si>
  <si>
    <t>rrigs</t>
  </si>
  <si>
    <t>34,St Georges St,Port Louis</t>
  </si>
  <si>
    <t>ROCHES NOIRES GS</t>
  </si>
  <si>
    <t>rngs</t>
  </si>
  <si>
    <t>Royal Rd, Roches Noires, riv Du Rempart</t>
  </si>
  <si>
    <t>ROCHE TERRE</t>
  </si>
  <si>
    <t>rtgs</t>
  </si>
  <si>
    <t>Royal Rd, Roches Terre Grand Gaube</t>
  </si>
  <si>
    <t>S.K.KANHYE GS</t>
  </si>
  <si>
    <t>kskgs</t>
  </si>
  <si>
    <t>Melle Jeanne, Goodlands</t>
  </si>
  <si>
    <t>SEENEEVASSEN GS</t>
  </si>
  <si>
    <t>sgs</t>
  </si>
  <si>
    <t>Douglas St, Les Salines Port- Louis</t>
  </si>
  <si>
    <t>SIR A. JUGNAUTH GS</t>
  </si>
  <si>
    <t>sajgs</t>
  </si>
  <si>
    <t>Le Ravin,  Riv. Du Rempart</t>
  </si>
  <si>
    <t>SIR EDGAR LAURENT GS</t>
  </si>
  <si>
    <t>selgs</t>
  </si>
  <si>
    <t>Dr Sun Yat Sen St, Port Louis</t>
  </si>
  <si>
    <t>SIR H. VAGHJEE GS</t>
  </si>
  <si>
    <t>shvgs</t>
  </si>
  <si>
    <t>7th Mile, Triolet</t>
  </si>
  <si>
    <t>SIR S. RAMGOOLAM GS</t>
  </si>
  <si>
    <t>ssrgs</t>
  </si>
  <si>
    <t>Royal Road, Cap malheureux</t>
  </si>
  <si>
    <t>ST CROIX GS ( ELSIE PRELE)</t>
  </si>
  <si>
    <t>scgs</t>
  </si>
  <si>
    <t>St Croix, Port Louis</t>
  </si>
  <si>
    <t>SURTEE SOONNEE GS</t>
  </si>
  <si>
    <t>ssgs</t>
  </si>
  <si>
    <t>Alma St,Vallee Pitot, Port Louis</t>
  </si>
  <si>
    <t>THE VALE GS</t>
  </si>
  <si>
    <t>tvgs</t>
  </si>
  <si>
    <t>The Vale, Fond Du Sac</t>
  </si>
  <si>
    <t>V. DES PRETRES GS</t>
  </si>
  <si>
    <t>vdpgs</t>
  </si>
  <si>
    <t>School Rd, V.D. Pretres, Port Louis</t>
  </si>
  <si>
    <t>VILLIERS RENE GS</t>
  </si>
  <si>
    <t>vrgs</t>
  </si>
  <si>
    <t>34,R.Seeneevassen St, Port Louis</t>
  </si>
  <si>
    <t>X.CHRISTIAN BARBE GS</t>
  </si>
  <si>
    <t>xcbgs</t>
  </si>
  <si>
    <t>School Lane, Pailles</t>
  </si>
  <si>
    <t>YOUNG MEN'S HINDU GS</t>
  </si>
  <si>
    <t>ymhgs</t>
  </si>
  <si>
    <t>36 Remy Ollier St, Port Louis</t>
  </si>
  <si>
    <t>RCA</t>
  </si>
  <si>
    <t>C. SACRE DE JESUS RC</t>
  </si>
  <si>
    <t>csjrc</t>
  </si>
  <si>
    <t>Pamplemousses Rd, Port Louis</t>
  </si>
  <si>
    <t>JEAN EON RC</t>
  </si>
  <si>
    <t>jerc</t>
  </si>
  <si>
    <t>St Michel Rd, Grand Gaube</t>
  </si>
  <si>
    <t>MARIE REINE RC</t>
  </si>
  <si>
    <t>mrrc</t>
  </si>
  <si>
    <t>Pere Laval St, Poudre D'or Village</t>
  </si>
  <si>
    <t>N. D. DE LA PAIX RC</t>
  </si>
  <si>
    <t>ndlprc</t>
  </si>
  <si>
    <t>75, La Paix St, Port Louis</t>
  </si>
  <si>
    <t>N. D. DE LORETTE RC</t>
  </si>
  <si>
    <t>ndlrc</t>
  </si>
  <si>
    <t>Eugene Laurent St, Port Louis</t>
  </si>
  <si>
    <t>N. D. DU B. SECOURS RC</t>
  </si>
  <si>
    <t>ndbsrc</t>
  </si>
  <si>
    <t>Edith Cavell St, Port Louis</t>
  </si>
  <si>
    <t>PERE LAVAL RC</t>
  </si>
  <si>
    <t>plrc</t>
  </si>
  <si>
    <t>Avenue Pere Laval, Port Louis</t>
  </si>
  <si>
    <t>SlGNAL MOUNTAIN RC</t>
  </si>
  <si>
    <t>sigrc</t>
  </si>
  <si>
    <t>Victor Hugo St, Bell Village</t>
  </si>
  <si>
    <t>ST ANTOINE RC</t>
  </si>
  <si>
    <t>sarc</t>
  </si>
  <si>
    <t>St Antoine, Goodlands</t>
  </si>
  <si>
    <t>ST FRANCOIS XAVIER RC</t>
  </si>
  <si>
    <t>sfxrc</t>
  </si>
  <si>
    <t>Perimbe St Port Louis</t>
  </si>
  <si>
    <t>ST J.B DE LA SALLE RC</t>
  </si>
  <si>
    <t>dlsrc</t>
  </si>
  <si>
    <t>42, Pope Hennessy St, Port Louis</t>
  </si>
  <si>
    <t>Zone 2</t>
  </si>
  <si>
    <t>A.DE PLEVITZ GS</t>
  </si>
  <si>
    <t>adpgs</t>
  </si>
  <si>
    <t>La Laura, St Pierre</t>
  </si>
  <si>
    <t>AIME CESAIRE GS</t>
  </si>
  <si>
    <t>acgs</t>
  </si>
  <si>
    <t>Camp Levieux, Rose Hill</t>
  </si>
  <si>
    <t>ANDRE BAZERQUE GS</t>
  </si>
  <si>
    <t>abags</t>
  </si>
  <si>
    <t>ANDRE GLOVER GS</t>
  </si>
  <si>
    <t>aggs</t>
  </si>
  <si>
    <t>Lady Twining St, Beau Bassin</t>
  </si>
  <si>
    <t>B. ROSUNEE GS</t>
  </si>
  <si>
    <t>brogs</t>
  </si>
  <si>
    <t>Royal Rd, Bramsthan, Central Flacq</t>
  </si>
  <si>
    <t>BELLE MARE GS</t>
  </si>
  <si>
    <t>Royal Road, Belle Mare</t>
  </si>
  <si>
    <t>BARKLY GS</t>
  </si>
  <si>
    <t>bargs</t>
  </si>
  <si>
    <t>Herchenroder St, Beau Bassin</t>
  </si>
  <si>
    <t>BON ACCUEIL GS</t>
  </si>
  <si>
    <t>bags</t>
  </si>
  <si>
    <t>School Lane, Bon Accueil, Brisee Verdiere</t>
  </si>
  <si>
    <t>BRISEE VERDIERE GS</t>
  </si>
  <si>
    <t>bvgs</t>
  </si>
  <si>
    <t>Royal Road, Brisee Verdiere</t>
  </si>
  <si>
    <t>CAMP ITHIER GS</t>
  </si>
  <si>
    <t>cigs</t>
  </si>
  <si>
    <t>Camp Ithier, Flacq</t>
  </si>
  <si>
    <t>CAMP THOREL GS</t>
  </si>
  <si>
    <t>cthgs</t>
  </si>
  <si>
    <t>Camp Thorel, St. Julien D'hotman</t>
  </si>
  <si>
    <t>CAROLINE GS</t>
  </si>
  <si>
    <t>crgs</t>
  </si>
  <si>
    <t>Caroline, Bel Air riv. Seche</t>
  </si>
  <si>
    <t>COROMANDEL GS</t>
  </si>
  <si>
    <t>corgs</t>
  </si>
  <si>
    <t>Belle Etoile, Beau Bassin</t>
  </si>
  <si>
    <t>ERNEST FLORENT GS</t>
  </si>
  <si>
    <t>efgs</t>
  </si>
  <si>
    <t>Tagore Ave., E. Florent, G.R.S.E.</t>
  </si>
  <si>
    <t>G. CHUTTUR GS</t>
  </si>
  <si>
    <t>gchgs</t>
  </si>
  <si>
    <t>Shivala Rd, Egroignard, Flacq</t>
  </si>
  <si>
    <t>G. R. S. E. GS</t>
  </si>
  <si>
    <t>grsegs</t>
  </si>
  <si>
    <t>Royal Road, G.R.S.E</t>
  </si>
  <si>
    <t>GRAND SABLE GS</t>
  </si>
  <si>
    <t>gsgs</t>
  </si>
  <si>
    <t>Grand Sable, Old Grand Port</t>
  </si>
  <si>
    <t>HENRY BUSWELL GS</t>
  </si>
  <si>
    <t>hbgs</t>
  </si>
  <si>
    <t>Charles Lees St, Rose Hill</t>
  </si>
  <si>
    <t>JAWAHARLAL NEHRU GS</t>
  </si>
  <si>
    <t>jngs</t>
  </si>
  <si>
    <t>Nehru Road, Lalmatie</t>
  </si>
  <si>
    <t>JULES KOENIG GS</t>
  </si>
  <si>
    <t>jkgs</t>
  </si>
  <si>
    <t>Volcy De La Faye st, Beau Bassin</t>
  </si>
  <si>
    <t>LADY L.RINGADOO GS</t>
  </si>
  <si>
    <t>lrgs</t>
  </si>
  <si>
    <t>Providence, Q. Militaire</t>
  </si>
  <si>
    <t>LADY P.K BOOLELL GS</t>
  </si>
  <si>
    <t>lpkbgs</t>
  </si>
  <si>
    <t>Petit Paquet Rd, Mt  Blanche</t>
  </si>
  <si>
    <t>L'ESPERANCE GS</t>
  </si>
  <si>
    <t>legs</t>
  </si>
  <si>
    <t>L'esperance, Q. Militaire</t>
  </si>
  <si>
    <t>M. GHURBURRUN GS</t>
  </si>
  <si>
    <t>mghgs</t>
  </si>
  <si>
    <t>St Julien Village, Union Flacq</t>
  </si>
  <si>
    <t>M. RAMBARRUN GS</t>
  </si>
  <si>
    <t>mrags</t>
  </si>
  <si>
    <t>Royal Road, St Julien d'Hotman</t>
  </si>
  <si>
    <t>MARE LA CHAUX GS</t>
  </si>
  <si>
    <t>mlcgs</t>
  </si>
  <si>
    <t>Mare La Chaux, Quatre Cocos</t>
  </si>
  <si>
    <t>MELROSE GS</t>
  </si>
  <si>
    <t>megs</t>
  </si>
  <si>
    <t>Melrose, Mt Blanche</t>
  </si>
  <si>
    <t xml:space="preserve">MOHIPUTH FOWDAR GS </t>
  </si>
  <si>
    <t>mfwgs</t>
  </si>
  <si>
    <t>Royal Road, Camp De Masque Pave</t>
  </si>
  <si>
    <t>MOHUNLALL MOHIT GS</t>
  </si>
  <si>
    <t>mmgs</t>
  </si>
  <si>
    <t>L'avenir, St Pierre</t>
  </si>
  <si>
    <t>MOKA GS</t>
  </si>
  <si>
    <t>mokgs</t>
  </si>
  <si>
    <t>Bois Cheri Rd, Moka</t>
  </si>
  <si>
    <t>MOUNT ORY GS</t>
  </si>
  <si>
    <t>mogs</t>
  </si>
  <si>
    <t>Royal Rd, Mount Ory, Moka</t>
  </si>
  <si>
    <t>N. DECOUVERTE GS</t>
  </si>
  <si>
    <t>ndvgs</t>
  </si>
  <si>
    <t>Nouvelle Decouverte, St Pierre</t>
  </si>
  <si>
    <t>OSMAN PEERUN GS</t>
  </si>
  <si>
    <t>opgs</t>
  </si>
  <si>
    <t>Royal Road, Medine, Camp de Masque</t>
  </si>
  <si>
    <t>PETIT VERGER GS</t>
  </si>
  <si>
    <t>pvgs</t>
  </si>
  <si>
    <t>Petit Verger, Saint Pierre</t>
  </si>
  <si>
    <t>POSTE DE FLACQ GS</t>
  </si>
  <si>
    <t>pdfgs</t>
  </si>
  <si>
    <t>Royal Road, Post De Flacq</t>
  </si>
  <si>
    <t>QUATRE COCOS GS</t>
  </si>
  <si>
    <t>qcogs</t>
  </si>
  <si>
    <t>Royal Road, Quatre Cocos</t>
  </si>
  <si>
    <t>QUATRE SOEURS GS</t>
  </si>
  <si>
    <t>qsgs</t>
  </si>
  <si>
    <t>Quatre Sœurs, G.R.S.E.</t>
  </si>
  <si>
    <t>R. BALGOBIN GS</t>
  </si>
  <si>
    <t>rbags</t>
  </si>
  <si>
    <t>Royal Road, Dagotiere</t>
  </si>
  <si>
    <t>R. BUNDHUN GS</t>
  </si>
  <si>
    <t>rbugs</t>
  </si>
  <si>
    <t>Bois D'oiseaux, Laventure</t>
  </si>
  <si>
    <t>R. GUJADHUR GS</t>
  </si>
  <si>
    <t>rgugs</t>
  </si>
  <si>
    <t>Royal Road, Central Flacq</t>
  </si>
  <si>
    <t>R.C NUCKCHADY GS</t>
  </si>
  <si>
    <t>rcngs</t>
  </si>
  <si>
    <t>Guy Rozemont St. Trefles,  Rose Hill</t>
  </si>
  <si>
    <t>R.EDWARD WALTER GS</t>
  </si>
  <si>
    <t>rewgs</t>
  </si>
  <si>
    <t>Royal Rd, Q. Militaire</t>
  </si>
  <si>
    <t>RAMLALL MOTEE GS</t>
  </si>
  <si>
    <t>rmgs</t>
  </si>
  <si>
    <t>Clemencia, Bel Air Riviere Seche</t>
  </si>
  <si>
    <t>RAMNARAIN ROY GS</t>
  </si>
  <si>
    <t>rrgs</t>
  </si>
  <si>
    <t>R. Rd, Bel air riv. Seche</t>
  </si>
  <si>
    <t>RHILL CENTRAL GS</t>
  </si>
  <si>
    <t>rcgs</t>
  </si>
  <si>
    <t>F.B De La Giroday St, Rose Hill</t>
  </si>
  <si>
    <t>ROCHES BRUNES GS</t>
  </si>
  <si>
    <t>rbgs</t>
  </si>
  <si>
    <t>Independence Av, Roches Brunes</t>
  </si>
  <si>
    <t>R.RAMGUTTY A.V. AIDED</t>
  </si>
  <si>
    <t>rrava</t>
  </si>
  <si>
    <t>Royal Road, Laventure</t>
  </si>
  <si>
    <t>S. BISSOONDOYAL GS</t>
  </si>
  <si>
    <t>sbgs</t>
  </si>
  <si>
    <t>Royal Road, Lallmatie</t>
  </si>
  <si>
    <t>S. RAMUDHIN GS</t>
  </si>
  <si>
    <t>srgs</t>
  </si>
  <si>
    <t>Mont Ida, Camp De Masque</t>
  </si>
  <si>
    <t>SHRI R.GANDHI GS</t>
  </si>
  <si>
    <t>srggs</t>
  </si>
  <si>
    <t>Riche Mare, Central Flacq</t>
  </si>
  <si>
    <t>SIR EMILE SERIES GS</t>
  </si>
  <si>
    <t>sesgs</t>
  </si>
  <si>
    <t>Bonne Mere, Union Flacq</t>
  </si>
  <si>
    <t>SIR P. DALAIS GS</t>
  </si>
  <si>
    <t>spdgs</t>
  </si>
  <si>
    <t>Royal Road,Trou D'eau Douce</t>
  </si>
  <si>
    <t>SIR S. BOOLELL GS</t>
  </si>
  <si>
    <t>ssbgs</t>
  </si>
  <si>
    <t>Royal Road, Sebastopol</t>
  </si>
  <si>
    <t>SOOPAYA SOOBIAH GS</t>
  </si>
  <si>
    <t>ssogs</t>
  </si>
  <si>
    <t>Soobiah Ave, Reduit</t>
  </si>
  <si>
    <t>STANLEY GS</t>
  </si>
  <si>
    <t>stygs</t>
  </si>
  <si>
    <t>Berthaud Ave., Stanley, Rose Hill</t>
  </si>
  <si>
    <t>VALETTA GS</t>
  </si>
  <si>
    <t>vags</t>
  </si>
  <si>
    <t>Valetta, Dagotiere</t>
  </si>
  <si>
    <t>VELE GOVINDEN GS</t>
  </si>
  <si>
    <t>vggs</t>
  </si>
  <si>
    <t>M. Desai St, Beau Bassin</t>
  </si>
  <si>
    <t>VERDUN GS</t>
  </si>
  <si>
    <t>vdgs</t>
  </si>
  <si>
    <t>Royal Rd, Verdun</t>
  </si>
  <si>
    <t>VUILLEMIN GS</t>
  </si>
  <si>
    <t>vigs</t>
  </si>
  <si>
    <t>Vuillemin, Q. Militaire</t>
  </si>
  <si>
    <t>BON ACCUEIL RC</t>
  </si>
  <si>
    <t>barc</t>
  </si>
  <si>
    <t>School Lane Bon Accueil</t>
  </si>
  <si>
    <t>CAMP DE MASQUE RC</t>
  </si>
  <si>
    <t>cdmrc</t>
  </si>
  <si>
    <t>Royal Road Camp De Masque</t>
  </si>
  <si>
    <t>FLACQ POST RC</t>
  </si>
  <si>
    <t>frc</t>
  </si>
  <si>
    <t>Royal Road, Poste De Flacq</t>
  </si>
  <si>
    <t>LOUIS DORBEC RC</t>
  </si>
  <si>
    <t>ldrc</t>
  </si>
  <si>
    <t>Royal Road Bel Air Riv. Seche</t>
  </si>
  <si>
    <t>N.D. DE LOURDES RC</t>
  </si>
  <si>
    <t>nddlrc</t>
  </si>
  <si>
    <t>Sir C. Antelme St., Rose Hill</t>
  </si>
  <si>
    <t>N.D. DES VICTOIRES RC</t>
  </si>
  <si>
    <t>nddvrc</t>
  </si>
  <si>
    <t>Dr Maurice Cure St, Rose Hill</t>
  </si>
  <si>
    <t>OLIVIA RC</t>
  </si>
  <si>
    <t>orc</t>
  </si>
  <si>
    <t>Olivia, Bel Air Riv. Seche</t>
  </si>
  <si>
    <t>PHILIPPE RIVALLAND RC</t>
  </si>
  <si>
    <t>prrc</t>
  </si>
  <si>
    <t>Shand St, Beau Bassin</t>
  </si>
  <si>
    <t>PLAINE ST CLOUD RC</t>
  </si>
  <si>
    <t>pscrc</t>
  </si>
  <si>
    <t>Pont Praslin, Brisee Verdiere</t>
  </si>
  <si>
    <t>QUEEN VICTORIA RC</t>
  </si>
  <si>
    <t>qvrc</t>
  </si>
  <si>
    <t>Royal Road, Queen Victoria</t>
  </si>
  <si>
    <t>SAINT JULIEN RC</t>
  </si>
  <si>
    <t>sjurc</t>
  </si>
  <si>
    <t>Fuel Sugar Estate, Union Flacq</t>
  </si>
  <si>
    <t>ST ENFANT JESUS RC</t>
  </si>
  <si>
    <t>sejrc</t>
  </si>
  <si>
    <t>N. D. De Lourdes St., Rose Hill</t>
  </si>
  <si>
    <t>ST JOSEPH RC (EX MT BLANCHE)</t>
  </si>
  <si>
    <t>sjhrc</t>
  </si>
  <si>
    <t>Sans Souci Rd, Montagne Blanche</t>
  </si>
  <si>
    <t>ST MARY RC</t>
  </si>
  <si>
    <t>smrc</t>
  </si>
  <si>
    <t>Bon Air Rd, Moka</t>
  </si>
  <si>
    <t>ST PIERRE RC</t>
  </si>
  <si>
    <t>sprrc</t>
  </si>
  <si>
    <t>L' Agrement St Pierre</t>
  </si>
  <si>
    <t>ST. LEON RC</t>
  </si>
  <si>
    <t>slrc</t>
  </si>
  <si>
    <t>Royal Road, Quartier Militaire</t>
  </si>
  <si>
    <t>Zone 3</t>
  </si>
  <si>
    <t>A. SOKAPPADU GS</t>
  </si>
  <si>
    <t>asgs</t>
  </si>
  <si>
    <t>Royal Road, Chemin Grenier</t>
  </si>
  <si>
    <t>B.DES AMOURETTES GS</t>
  </si>
  <si>
    <t>bdags</t>
  </si>
  <si>
    <t>R. Rd Bois Des Amourettes</t>
  </si>
  <si>
    <t>BEAU VALLON GS</t>
  </si>
  <si>
    <t>bvags</t>
  </si>
  <si>
    <t>R. Road, Beau Vallon</t>
  </si>
  <si>
    <t>BEL OMBRE GS</t>
  </si>
  <si>
    <t>bogs</t>
  </si>
  <si>
    <t>Bel Ombre,Baie Du Cap</t>
  </si>
  <si>
    <t>BRITANNIA GS</t>
  </si>
  <si>
    <t>bgs</t>
  </si>
  <si>
    <t>R. Des Bougainvillees, Britannia</t>
  </si>
  <si>
    <t>CAMP DIABLE GS</t>
  </si>
  <si>
    <t>cdgs</t>
  </si>
  <si>
    <t xml:space="preserve">S.A R. Mohamed St, Camp Diable </t>
  </si>
  <si>
    <t>CHARLES TELFAIR GS</t>
  </si>
  <si>
    <t>ctgs</t>
  </si>
  <si>
    <t>Charles Telfair St, Chemin Grenier</t>
  </si>
  <si>
    <t>CITE ATTLEE GS</t>
  </si>
  <si>
    <t>cags</t>
  </si>
  <si>
    <t>Camp Le Juge, Forest Side</t>
  </si>
  <si>
    <t>CLUNY GS</t>
  </si>
  <si>
    <t>cgs</t>
  </si>
  <si>
    <t>Royal Road, Cluny</t>
  </si>
  <si>
    <t>CUREPIPE ROAD GS</t>
  </si>
  <si>
    <t>crdgs</t>
  </si>
  <si>
    <t>Cossigny St, Curepipe Road</t>
  </si>
  <si>
    <t>D.BASANT RAI GS</t>
  </si>
  <si>
    <t>dbrgs</t>
  </si>
  <si>
    <t>La Rosa, New Grove</t>
  </si>
  <si>
    <t>DOOKEE GUNGAH GS</t>
  </si>
  <si>
    <t>dggs</t>
  </si>
  <si>
    <t>Gros Billot, New Grove</t>
  </si>
  <si>
    <t>DUBREUIL GS</t>
  </si>
  <si>
    <t>dgs</t>
  </si>
  <si>
    <t>Dubreuil, Midlands</t>
  </si>
  <si>
    <t>DUPERRE GS</t>
  </si>
  <si>
    <t>dugs</t>
  </si>
  <si>
    <t>Arya Samaj St, Mahebourg</t>
  </si>
  <si>
    <t>G. CHEETAMUN GS</t>
  </si>
  <si>
    <t>gcgs</t>
  </si>
  <si>
    <t>Veeren Road, Surinam</t>
  </si>
  <si>
    <t>GRAND BEL AIR GS</t>
  </si>
  <si>
    <t>gbags</t>
  </si>
  <si>
    <t>Grand Bel Air, Mahebourg</t>
  </si>
  <si>
    <t>GRAND BOIS GS</t>
  </si>
  <si>
    <t>gbgs</t>
  </si>
  <si>
    <t>Royal Road, Grand Bois</t>
  </si>
  <si>
    <t>HUGH OTTER BARRY GS</t>
  </si>
  <si>
    <t>hobgs</t>
  </si>
  <si>
    <t>C. Desrouledes St,Curepipe Road</t>
  </si>
  <si>
    <t>JAMES TOOLSY GS</t>
  </si>
  <si>
    <t>jtgs</t>
  </si>
  <si>
    <t>Avrillon St, Curepipe</t>
  </si>
  <si>
    <t xml:space="preserve">JAYNARAIN ROY GS </t>
  </si>
  <si>
    <t>jrgs</t>
  </si>
  <si>
    <t>Trois Boutiques, Union Vale</t>
  </si>
  <si>
    <t>LA FLORA GS</t>
  </si>
  <si>
    <t>lfgs</t>
  </si>
  <si>
    <t>R Rd, La Flora, Grand Bois</t>
  </si>
  <si>
    <t>LA SOURDINE GS</t>
  </si>
  <si>
    <t>lsgs</t>
  </si>
  <si>
    <t>La Sourdine, L'escalier</t>
  </si>
  <si>
    <t>LAPEYROUSE GS</t>
  </si>
  <si>
    <t>lpgs</t>
  </si>
  <si>
    <t>Bhageerutty Lane Curepipe Road</t>
  </si>
  <si>
    <t>M.BURRENCHOBAY GS</t>
  </si>
  <si>
    <t>mbgs</t>
  </si>
  <si>
    <t>Rishi Dayanand road, Plaine magnien</t>
  </si>
  <si>
    <t>M.D. MON TRESOR GS</t>
  </si>
  <si>
    <t>mdmtgs</t>
  </si>
  <si>
    <t>Mon Desert Mon Tresor, Plaine Magnien</t>
  </si>
  <si>
    <t>M.D. SARASWATI GS</t>
  </si>
  <si>
    <t>mdsgs</t>
  </si>
  <si>
    <t>Royal Road, Bois Cheri</t>
  </si>
  <si>
    <t>MARE D'ALBERT GS</t>
  </si>
  <si>
    <t>mdags</t>
  </si>
  <si>
    <t>R.Rd, Mare D'albert</t>
  </si>
  <si>
    <t>MARE TABAC GS</t>
  </si>
  <si>
    <t>mtags</t>
  </si>
  <si>
    <t>Mare Tabac, Riv. Du Poste</t>
  </si>
  <si>
    <t>MIDLANDS GS</t>
  </si>
  <si>
    <t>midgs</t>
  </si>
  <si>
    <t>Royal Road, Midlands</t>
  </si>
  <si>
    <t>NOUVELLE FRANCE GS</t>
  </si>
  <si>
    <t>nfgs</t>
  </si>
  <si>
    <t>Savanne Road,Nouvelle France</t>
  </si>
  <si>
    <t>P. SOOBRAYEN GS</t>
  </si>
  <si>
    <t>psogs</t>
  </si>
  <si>
    <t>Dr. Sauzier St, Souillac</t>
  </si>
  <si>
    <t>R. DES CREOLES GS</t>
  </si>
  <si>
    <t>rdcgs</t>
  </si>
  <si>
    <t>R. Rd, Riv. Des Creoles</t>
  </si>
  <si>
    <t>R.DES ANGUILLES GS</t>
  </si>
  <si>
    <t>rdags</t>
  </si>
  <si>
    <t>La Barraque Road, Riv. Des Anguilles</t>
  </si>
  <si>
    <t>R.DU POSTE GS</t>
  </si>
  <si>
    <t>rdpgs</t>
  </si>
  <si>
    <t>R. Rd, Riv. Du Poste</t>
  </si>
  <si>
    <t>R.EDWARD HART GS</t>
  </si>
  <si>
    <t>rehgs</t>
  </si>
  <si>
    <t>Royal Road, Surinam</t>
  </si>
  <si>
    <t>R.ESPITALIER NOEL GS</t>
  </si>
  <si>
    <t>rengs</t>
  </si>
  <si>
    <t>Cite Mangalkhan, Floreal</t>
  </si>
  <si>
    <t>R.SEWPAL GS</t>
  </si>
  <si>
    <t>rsgs</t>
  </si>
  <si>
    <t>Chamouny, Chemin Grenier</t>
  </si>
  <si>
    <t>RICHE EN EAU GS</t>
  </si>
  <si>
    <t>reags</t>
  </si>
  <si>
    <t>R.Road, Riche En Eau</t>
  </si>
  <si>
    <t>ROBINSON ROAD GS</t>
  </si>
  <si>
    <t>rordgs</t>
  </si>
  <si>
    <t>Robison Road, Curepipe</t>
  </si>
  <si>
    <t>ROSE BELLE NORTH GS</t>
  </si>
  <si>
    <t>rbngs</t>
  </si>
  <si>
    <t>Royal Road, Rose Belle</t>
  </si>
  <si>
    <t>ROSE BELLE SOUTH GS</t>
  </si>
  <si>
    <t>rbsgs</t>
  </si>
  <si>
    <t>R.Rd, Gebert, Rose Belle</t>
  </si>
  <si>
    <t>SAINT HUBERT GS</t>
  </si>
  <si>
    <t>shgs</t>
  </si>
  <si>
    <t>R. Rd Saint Hubert</t>
  </si>
  <si>
    <t>SEEGOOLAM TORUL GS</t>
  </si>
  <si>
    <t>stgs</t>
  </si>
  <si>
    <t>R Rd, Baramia, Rose Belle</t>
  </si>
  <si>
    <t>SIR CLAUDE NOEL GS</t>
  </si>
  <si>
    <t>scngs</t>
  </si>
  <si>
    <t>Royal Road, L'escalier</t>
  </si>
  <si>
    <t>SWAMI SIVANANDA GS</t>
  </si>
  <si>
    <t>ssigs</t>
  </si>
  <si>
    <t>Royal Road, Tyack, Riv. Des Anguilles</t>
  </si>
  <si>
    <t>UNION PARK GS</t>
  </si>
  <si>
    <t>upgs</t>
  </si>
  <si>
    <t>School St, Union Park</t>
  </si>
  <si>
    <t>WILLOUGHBY GS</t>
  </si>
  <si>
    <t>wigs</t>
  </si>
  <si>
    <t>Camisard St, Mahebourg</t>
  </si>
  <si>
    <t>WOOTON GS</t>
  </si>
  <si>
    <t>wogs</t>
  </si>
  <si>
    <t>Lavender Hill St, Curepipe Road</t>
  </si>
  <si>
    <t>MAHEBOURG RC</t>
  </si>
  <si>
    <t>mgrc</t>
  </si>
  <si>
    <t>R.Road, Mahebourg</t>
  </si>
  <si>
    <t>N.D DU MONT CARMEL RC</t>
  </si>
  <si>
    <t>ndmcrc</t>
  </si>
  <si>
    <t>R. Rd, Chemin Grenier</t>
  </si>
  <si>
    <t>N.D.DE LA CONFIANCE RC</t>
  </si>
  <si>
    <t>ndlcrc</t>
  </si>
  <si>
    <t>College Lane, Curepipe</t>
  </si>
  <si>
    <t>N.D.DU G.POUVOIR RC</t>
  </si>
  <si>
    <t>ndgprc</t>
  </si>
  <si>
    <t>Royal Road, Old Grand Port</t>
  </si>
  <si>
    <t>N.DAME DU REFUGE RC</t>
  </si>
  <si>
    <t>ndrrc</t>
  </si>
  <si>
    <t>Branch Road New Grove</t>
  </si>
  <si>
    <t>SAINTE CECILE RC</t>
  </si>
  <si>
    <t>scrc</t>
  </si>
  <si>
    <t>Royal Road, Bambous Virieux</t>
  </si>
  <si>
    <t>SOUILLAC RC</t>
  </si>
  <si>
    <t>sorc</t>
  </si>
  <si>
    <t>Church St, Souillac</t>
  </si>
  <si>
    <t>ST ESPRIT RC</t>
  </si>
  <si>
    <t>serc</t>
  </si>
  <si>
    <t>Royal Road, Eau Coulee</t>
  </si>
  <si>
    <t>ST F. D'ASSISSE RC</t>
  </si>
  <si>
    <t>sfdrc</t>
  </si>
  <si>
    <t>Royal Road, Baie Du Cap</t>
  </si>
  <si>
    <t>ST JEAN BOSCO RC</t>
  </si>
  <si>
    <t>sjbrc</t>
  </si>
  <si>
    <t>Abbee De La Caille St, Curepipe road</t>
  </si>
  <si>
    <t>ST PATRICE RC</t>
  </si>
  <si>
    <t>sptrc</t>
  </si>
  <si>
    <t>Chapel Lane, Plaine Magnien</t>
  </si>
  <si>
    <t>STE THERESE RC</t>
  </si>
  <si>
    <t>strc</t>
  </si>
  <si>
    <t>Pasteur St Forest Side</t>
  </si>
  <si>
    <t>Zone 4</t>
  </si>
  <si>
    <t>ALBION GS</t>
  </si>
  <si>
    <t>algs</t>
  </si>
  <si>
    <t>Camp Creole, Albion</t>
  </si>
  <si>
    <t>ALLEE BRILLANT GS</t>
  </si>
  <si>
    <t>abgs</t>
  </si>
  <si>
    <t>Allee Brillant, Castel, Phoenix</t>
  </si>
  <si>
    <t>BAICHOO MADHOO GS</t>
  </si>
  <si>
    <t>bamgs</t>
  </si>
  <si>
    <t>Telfair Av, Quatre bornes</t>
  </si>
  <si>
    <t>BAMBOUS "A" GS</t>
  </si>
  <si>
    <t>baags</t>
  </si>
  <si>
    <t>Royal Rd, Bambous</t>
  </si>
  <si>
    <t>BEAU SEJOUR GS</t>
  </si>
  <si>
    <t>bsgs</t>
  </si>
  <si>
    <t>Dr.Yhier Ave., Belle Rose, Q. Bornes</t>
  </si>
  <si>
    <t>BLACK RIVER GS</t>
  </si>
  <si>
    <t>brgs</t>
  </si>
  <si>
    <t>Royal Road, Black River</t>
  </si>
  <si>
    <t>CANDOS GS</t>
  </si>
  <si>
    <t>cngs</t>
  </si>
  <si>
    <t>Cite Kennedy, Candos, Quatre bornes</t>
  </si>
  <si>
    <t>CASCAVELLE GS</t>
  </si>
  <si>
    <t>casgs</t>
  </si>
  <si>
    <t>Xavier, Bambous</t>
  </si>
  <si>
    <t>E. ROCHECOUSTE GS</t>
  </si>
  <si>
    <t>ergs</t>
  </si>
  <si>
    <t>Malartic Ave,Quatre Bornes</t>
  </si>
  <si>
    <t>FLIC EN FLAC GS</t>
  </si>
  <si>
    <t>fefgs</t>
  </si>
  <si>
    <t>Flic En Flac, Bambous</t>
  </si>
  <si>
    <t>H. CHOOROMONEY GS</t>
  </si>
  <si>
    <t>hcgs</t>
  </si>
  <si>
    <t>Jackson Rd, Quatre Bornes</t>
  </si>
  <si>
    <t>HENRIETTA GS</t>
  </si>
  <si>
    <t>hegs</t>
  </si>
  <si>
    <t>School Lane, Henrietta, Vacoas</t>
  </si>
  <si>
    <t>HIGHLANDS GS</t>
  </si>
  <si>
    <t>hlgs</t>
  </si>
  <si>
    <t>Highlands, Phoenix</t>
  </si>
  <si>
    <t>J.T.RAMSOONDER GS</t>
  </si>
  <si>
    <t>jtrgs</t>
  </si>
  <si>
    <t>Solferino, Vacoas</t>
  </si>
  <si>
    <t>LA GAULETTE GS</t>
  </si>
  <si>
    <t>lggs</t>
  </si>
  <si>
    <t>Royal Rd, La Gaulette, Case Noyale</t>
  </si>
  <si>
    <t>LE MORNE GS</t>
  </si>
  <si>
    <t>lmgs</t>
  </si>
  <si>
    <t>Le Morne Village,Le Morne</t>
  </si>
  <si>
    <t>LOUIS NELLAN GS</t>
  </si>
  <si>
    <t>lngs</t>
  </si>
  <si>
    <t>Berthaud Ave,Quatre Bornes</t>
  </si>
  <si>
    <t>MADHO GOPAUL GS</t>
  </si>
  <si>
    <t>mggs</t>
  </si>
  <si>
    <t>La Caverne, Vacoas</t>
  </si>
  <si>
    <t>MESNIL GS</t>
  </si>
  <si>
    <t>mesgs</t>
  </si>
  <si>
    <t>Royal Road, Mesnil, Phoenix</t>
  </si>
  <si>
    <t>N. SADDUL GS</t>
  </si>
  <si>
    <t>nsgs</t>
  </si>
  <si>
    <t>Jackson Rd, Vacoas</t>
  </si>
  <si>
    <t>NEW BAMBOUS (GEOFFREY) GS</t>
  </si>
  <si>
    <t>nbgfgs</t>
  </si>
  <si>
    <t>Geoffrroy St, Bambous</t>
  </si>
  <si>
    <t>NEW BAMBOUS GS</t>
  </si>
  <si>
    <t>nbgs</t>
  </si>
  <si>
    <t>P.D. DE MARIGNY GS</t>
  </si>
  <si>
    <t>pdmgs</t>
  </si>
  <si>
    <t>Grois Cailloux, Petite Riviere</t>
  </si>
  <si>
    <t>PALMA GS</t>
  </si>
  <si>
    <t>pags</t>
  </si>
  <si>
    <t>Palma Rd, Quatre Bornes</t>
  </si>
  <si>
    <t>PANDIT SAHADEO GS</t>
  </si>
  <si>
    <t>psgs</t>
  </si>
  <si>
    <t>Hollywood, Vacoas</t>
  </si>
  <si>
    <t>P.C.K ARYAN VEDIC A.</t>
  </si>
  <si>
    <t>pkcava</t>
  </si>
  <si>
    <t>St Paul Ave, Vacoas</t>
  </si>
  <si>
    <t>PETITE RIVIERE GS</t>
  </si>
  <si>
    <t>prgs</t>
  </si>
  <si>
    <t>Royal Road, Petite Riviere</t>
  </si>
  <si>
    <t>PHOENIX GS</t>
  </si>
  <si>
    <t>phgs</t>
  </si>
  <si>
    <t>Syed Hossen Ave, Phoenix</t>
  </si>
  <si>
    <t>QUINZE CANTONS GS</t>
  </si>
  <si>
    <t>qcgs</t>
  </si>
  <si>
    <t>Quinze Cantons, Vacoas</t>
  </si>
  <si>
    <t>REMY OLLIER 'A' GS</t>
  </si>
  <si>
    <t>roags</t>
  </si>
  <si>
    <t>Ollier Ave, Rose Hill</t>
  </si>
  <si>
    <t>REMY OLLIER 'B' GS</t>
  </si>
  <si>
    <t>robgs</t>
  </si>
  <si>
    <t>Murray Ave, Rose Hill</t>
  </si>
  <si>
    <t>REUNION ROAD GS</t>
  </si>
  <si>
    <t>rrdgs</t>
  </si>
  <si>
    <t>John Kennedy Ave, Vacoas</t>
  </si>
  <si>
    <t>RICHELIEU GS</t>
  </si>
  <si>
    <t>rigs</t>
  </si>
  <si>
    <t>Beethoven St,Cite Richelieu</t>
  </si>
  <si>
    <t>SHRI SHAMBOONATH GS</t>
  </si>
  <si>
    <t>sshgs</t>
  </si>
  <si>
    <t>Castel, Phoenix</t>
  </si>
  <si>
    <t>SIR V. RINGADOO GS</t>
  </si>
  <si>
    <t>svrgs</t>
  </si>
  <si>
    <t xml:space="preserve">Sodnac Ave, Quatre Bornes </t>
  </si>
  <si>
    <t>SOOKUN GAYA GS</t>
  </si>
  <si>
    <t>sggs</t>
  </si>
  <si>
    <t>Ollier Lane, Quatre Bornes</t>
  </si>
  <si>
    <t>BELLE ROSE RC</t>
  </si>
  <si>
    <t>brrc</t>
  </si>
  <si>
    <t>St Louis Ave, Belle Rose</t>
  </si>
  <si>
    <t>CASE NOYAL RC</t>
  </si>
  <si>
    <t>cnrc</t>
  </si>
  <si>
    <t>Chamarel Rd, Case Noyal</t>
  </si>
  <si>
    <t>GLEN PARK RC</t>
  </si>
  <si>
    <t>gprc</t>
  </si>
  <si>
    <t>Glen Park, Vacoas</t>
  </si>
  <si>
    <t>SAINT BENOIT RC</t>
  </si>
  <si>
    <t>sbrc</t>
  </si>
  <si>
    <t>Royal Road, Tamarin</t>
  </si>
  <si>
    <t>SAINT PAUL RC</t>
  </si>
  <si>
    <t>sparc</t>
  </si>
  <si>
    <t>Saint Paul Rd, Phoenix</t>
  </si>
  <si>
    <t>ST. JACQUES RC</t>
  </si>
  <si>
    <t>sjrc</t>
  </si>
  <si>
    <t>Royal Road, Chamarel</t>
  </si>
  <si>
    <t>VISITATION RC</t>
  </si>
  <si>
    <t>vrc</t>
  </si>
  <si>
    <t>Visitation Lane, Vacoas</t>
  </si>
  <si>
    <t>List of Primary Scools in Mauritius</t>
  </si>
  <si>
    <t>Serial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</si>
</sst>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0" fillId="0" borderId="4" xfId="0" applyBorder="1"/>
    <xf numFmtId="0" fontId="4" fillId="4" borderId="4" xfId="0" applyFont="1" applyFill="1" applyBorder="1" applyAlignment="1">
      <alignment vertical="center" wrapText="1"/>
    </xf>
    <xf numFmtId="0" fontId="5" fillId="0" borderId="4" xfId="1" applyFont="1" applyFill="1" applyBorder="1" applyAlignment="1">
      <alignment wrapText="1"/>
    </xf>
    <xf numFmtId="0" fontId="6" fillId="0" borderId="4" xfId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/>
    <xf numFmtId="0" fontId="7" fillId="4" borderId="4" xfId="0" applyFont="1" applyFill="1" applyBorder="1" applyAlignment="1">
      <alignment vertical="center" wrapText="1"/>
    </xf>
    <xf numFmtId="0" fontId="8" fillId="0" borderId="4" xfId="1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abSelected="1" topLeftCell="A262" workbookViewId="0">
      <selection activeCell="M13" sqref="M13"/>
    </sheetView>
  </sheetViews>
  <sheetFormatPr defaultRowHeight="15" x14ac:dyDescent="0.25"/>
  <cols>
    <col min="2" max="2" width="26" customWidth="1"/>
    <col min="3" max="3" width="11.140625" customWidth="1"/>
    <col min="4" max="4" width="18.5703125" customWidth="1"/>
    <col min="5" max="5" width="18.85546875" customWidth="1"/>
    <col min="6" max="6" width="27.85546875" customWidth="1"/>
  </cols>
  <sheetData>
    <row r="1" spans="1:6" ht="21" x14ac:dyDescent="0.35">
      <c r="A1" s="24" t="s">
        <v>791</v>
      </c>
      <c r="B1" s="24"/>
      <c r="C1" s="24"/>
      <c r="D1" s="24"/>
      <c r="E1" s="24"/>
      <c r="F1" s="24"/>
    </row>
    <row r="2" spans="1:6" ht="15.75" x14ac:dyDescent="0.25">
      <c r="A2" s="1" t="s">
        <v>0</v>
      </c>
      <c r="B2" s="2"/>
      <c r="C2" s="2"/>
      <c r="D2" s="2"/>
      <c r="E2" s="2"/>
      <c r="F2" s="3"/>
    </row>
    <row r="3" spans="1:6" ht="15.75" x14ac:dyDescent="0.25">
      <c r="A3" s="4" t="s">
        <v>792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30" customHeight="1" x14ac:dyDescent="0.25">
      <c r="A4" s="6">
        <v>1</v>
      </c>
      <c r="B4" s="7" t="s">
        <v>6</v>
      </c>
      <c r="C4" s="8" t="s">
        <v>7</v>
      </c>
      <c r="D4" s="8" t="str">
        <f t="shared" ref="D4:D67" si="0">C4&amp;"@govmu.org"</f>
        <v>arags@govmu.org</v>
      </c>
      <c r="E4" s="9" t="s">
        <v>8</v>
      </c>
      <c r="F4" s="8" t="s">
        <v>9</v>
      </c>
    </row>
    <row r="5" spans="1:6" ht="30" customHeight="1" x14ac:dyDescent="0.25">
      <c r="A5" s="6">
        <v>2</v>
      </c>
      <c r="B5" s="7" t="s">
        <v>10</v>
      </c>
      <c r="C5" s="6" t="s">
        <v>11</v>
      </c>
      <c r="D5" s="8" t="str">
        <f t="shared" si="0"/>
        <v>amgs@govmu.org</v>
      </c>
      <c r="E5" s="10">
        <v>4128171</v>
      </c>
      <c r="F5" s="11" t="s">
        <v>12</v>
      </c>
    </row>
    <row r="6" spans="1:6" ht="30" customHeight="1" x14ac:dyDescent="0.25">
      <c r="A6" s="6">
        <v>3</v>
      </c>
      <c r="B6" s="7" t="s">
        <v>13</v>
      </c>
      <c r="C6" s="6" t="s">
        <v>14</v>
      </c>
      <c r="D6" s="8" t="str">
        <f t="shared" si="0"/>
        <v>args@govmu.org</v>
      </c>
      <c r="E6" s="10">
        <v>2488157</v>
      </c>
      <c r="F6" s="11" t="s">
        <v>15</v>
      </c>
    </row>
    <row r="7" spans="1:6" ht="30" customHeight="1" x14ac:dyDescent="0.25">
      <c r="A7" s="6">
        <v>4</v>
      </c>
      <c r="B7" s="7" t="s">
        <v>16</v>
      </c>
      <c r="C7" s="6" t="s">
        <v>17</v>
      </c>
      <c r="D7" s="8" t="str">
        <f t="shared" si="0"/>
        <v>kbgs@govmu.org</v>
      </c>
      <c r="E7" s="10">
        <v>2433298</v>
      </c>
      <c r="F7" s="11" t="s">
        <v>18</v>
      </c>
    </row>
    <row r="8" spans="1:6" ht="30" customHeight="1" x14ac:dyDescent="0.25">
      <c r="A8" s="6">
        <v>5</v>
      </c>
      <c r="B8" s="7" t="s">
        <v>19</v>
      </c>
      <c r="C8" s="6" t="s">
        <v>20</v>
      </c>
      <c r="D8" s="8" t="str">
        <f t="shared" si="0"/>
        <v>blgs@govmu.org</v>
      </c>
      <c r="E8" s="10">
        <v>4126044</v>
      </c>
      <c r="F8" s="11" t="s">
        <v>21</v>
      </c>
    </row>
    <row r="9" spans="1:6" ht="30" customHeight="1" x14ac:dyDescent="0.25">
      <c r="A9" s="6">
        <v>6</v>
      </c>
      <c r="B9" s="7" t="s">
        <v>22</v>
      </c>
      <c r="C9" s="6" t="s">
        <v>23</v>
      </c>
      <c r="D9" s="8" t="str">
        <f t="shared" si="0"/>
        <v>bmgs@govmu.org</v>
      </c>
      <c r="E9" s="10">
        <v>4127251</v>
      </c>
      <c r="F9" s="11" t="s">
        <v>24</v>
      </c>
    </row>
    <row r="10" spans="1:6" ht="30" customHeight="1" x14ac:dyDescent="0.25">
      <c r="A10" s="6">
        <v>7</v>
      </c>
      <c r="B10" s="7" t="s">
        <v>25</v>
      </c>
      <c r="C10" s="6" t="s">
        <v>26</v>
      </c>
      <c r="D10" s="8" t="str">
        <f t="shared" si="0"/>
        <v>calgs@govmu.org</v>
      </c>
      <c r="E10" s="10">
        <v>2433301</v>
      </c>
      <c r="F10" s="11" t="s">
        <v>27</v>
      </c>
    </row>
    <row r="11" spans="1:6" ht="30" customHeight="1" x14ac:dyDescent="0.25">
      <c r="A11" s="12">
        <v>8</v>
      </c>
      <c r="B11" s="13" t="s">
        <v>28</v>
      </c>
      <c r="C11" s="12" t="s">
        <v>29</v>
      </c>
      <c r="D11" s="14" t="str">
        <f t="shared" si="0"/>
        <v>chgs@govmu.org</v>
      </c>
      <c r="E11" s="15">
        <v>2419218</v>
      </c>
      <c r="F11" s="16" t="s">
        <v>30</v>
      </c>
    </row>
    <row r="12" spans="1:6" ht="30" customHeight="1" x14ac:dyDescent="0.25">
      <c r="A12" s="6">
        <v>9</v>
      </c>
      <c r="B12" s="7" t="s">
        <v>31</v>
      </c>
      <c r="C12" s="6" t="s">
        <v>32</v>
      </c>
      <c r="D12" s="8" t="str">
        <f t="shared" si="0"/>
        <v>cvgs@govmu.org</v>
      </c>
      <c r="E12" s="10">
        <v>2081475</v>
      </c>
      <c r="F12" s="11" t="s">
        <v>33</v>
      </c>
    </row>
    <row r="13" spans="1:6" ht="30" customHeight="1" x14ac:dyDescent="0.25">
      <c r="A13" s="6">
        <v>10</v>
      </c>
      <c r="B13" s="7" t="s">
        <v>34</v>
      </c>
      <c r="C13" s="6" t="s">
        <v>35</v>
      </c>
      <c r="D13" s="8" t="str">
        <f t="shared" si="0"/>
        <v>cotgs@govmu.org</v>
      </c>
      <c r="E13" s="10">
        <v>2666013</v>
      </c>
      <c r="F13" s="11" t="s">
        <v>36</v>
      </c>
    </row>
    <row r="14" spans="1:6" ht="30" customHeight="1" x14ac:dyDescent="0.25">
      <c r="A14" s="6">
        <v>11</v>
      </c>
      <c r="B14" s="7" t="s">
        <v>37</v>
      </c>
      <c r="C14" s="6" t="s">
        <v>38</v>
      </c>
      <c r="D14" s="8" t="str">
        <f t="shared" si="0"/>
        <v>ccgs@govmu.org</v>
      </c>
      <c r="E14" s="10">
        <v>2453205</v>
      </c>
      <c r="F14" s="11" t="s">
        <v>39</v>
      </c>
    </row>
    <row r="15" spans="1:6" ht="30" customHeight="1" x14ac:dyDescent="0.25">
      <c r="A15" s="6">
        <v>12</v>
      </c>
      <c r="B15" s="7" t="s">
        <v>40</v>
      </c>
      <c r="C15" s="6" t="s">
        <v>41</v>
      </c>
      <c r="D15" s="8" t="str">
        <f t="shared" si="0"/>
        <v>hdgs@govmu.org</v>
      </c>
      <c r="E15" s="10">
        <v>2839574</v>
      </c>
      <c r="F15" s="11" t="s">
        <v>42</v>
      </c>
    </row>
    <row r="16" spans="1:6" ht="30" customHeight="1" x14ac:dyDescent="0.25">
      <c r="A16" s="6">
        <v>13</v>
      </c>
      <c r="B16" s="7" t="s">
        <v>43</v>
      </c>
      <c r="C16" s="6" t="s">
        <v>44</v>
      </c>
      <c r="D16" s="8" t="str">
        <f t="shared" si="0"/>
        <v>sdgs@govmu.org</v>
      </c>
      <c r="E16" s="10">
        <v>2615942</v>
      </c>
      <c r="F16" s="11" t="s">
        <v>45</v>
      </c>
    </row>
    <row r="17" spans="1:6" ht="30" customHeight="1" x14ac:dyDescent="0.25">
      <c r="A17" s="6">
        <v>14</v>
      </c>
      <c r="B17" s="7" t="s">
        <v>46</v>
      </c>
      <c r="C17" s="6" t="s">
        <v>47</v>
      </c>
      <c r="D17" s="8" t="str">
        <f t="shared" si="0"/>
        <v>degs@govmu.org</v>
      </c>
      <c r="E17" s="10">
        <v>2434074</v>
      </c>
      <c r="F17" s="11" t="s">
        <v>48</v>
      </c>
    </row>
    <row r="18" spans="1:6" ht="30" customHeight="1" x14ac:dyDescent="0.25">
      <c r="A18" s="6">
        <v>15</v>
      </c>
      <c r="B18" s="7" t="s">
        <v>49</v>
      </c>
      <c r="C18" s="6" t="s">
        <v>50</v>
      </c>
      <c r="D18" s="8" t="str">
        <f t="shared" si="0"/>
        <v>demgs@govmu.org</v>
      </c>
      <c r="E18" s="10">
        <v>2128216</v>
      </c>
      <c r="F18" s="11" t="s">
        <v>51</v>
      </c>
    </row>
    <row r="19" spans="1:6" ht="30" customHeight="1" x14ac:dyDescent="0.25">
      <c r="A19" s="6">
        <v>16</v>
      </c>
      <c r="B19" s="7" t="s">
        <v>52</v>
      </c>
      <c r="C19" s="6" t="s">
        <v>53</v>
      </c>
      <c r="D19" s="8" t="str">
        <f t="shared" si="0"/>
        <v>gdiags@govmu.org</v>
      </c>
      <c r="E19" s="10">
        <v>2420035</v>
      </c>
      <c r="F19" s="11" t="s">
        <v>54</v>
      </c>
    </row>
    <row r="20" spans="1:6" ht="30" customHeight="1" x14ac:dyDescent="0.25">
      <c r="A20" s="6">
        <v>17</v>
      </c>
      <c r="B20" s="7" t="s">
        <v>55</v>
      </c>
      <c r="C20" s="6" t="s">
        <v>56</v>
      </c>
      <c r="D20" s="8" t="str">
        <f t="shared" si="0"/>
        <v>bdogs@govmu.org</v>
      </c>
      <c r="E20" s="10">
        <v>2121288</v>
      </c>
      <c r="F20" s="11" t="s">
        <v>57</v>
      </c>
    </row>
    <row r="21" spans="1:6" ht="30" customHeight="1" x14ac:dyDescent="0.25">
      <c r="A21" s="6">
        <v>18</v>
      </c>
      <c r="B21" s="7" t="s">
        <v>58</v>
      </c>
      <c r="C21" s="6" t="s">
        <v>59</v>
      </c>
      <c r="D21" s="8" t="str">
        <f t="shared" si="0"/>
        <v>aegs@govmu.org</v>
      </c>
      <c r="E21" s="10">
        <v>2426460</v>
      </c>
      <c r="F21" s="11" t="s">
        <v>60</v>
      </c>
    </row>
    <row r="22" spans="1:6" ht="30" customHeight="1" x14ac:dyDescent="0.25">
      <c r="A22" s="6">
        <v>19</v>
      </c>
      <c r="B22" s="7" t="s">
        <v>61</v>
      </c>
      <c r="C22" s="6" t="s">
        <v>62</v>
      </c>
      <c r="D22" s="8" t="str">
        <f t="shared" si="0"/>
        <v>etgs@govmu.org</v>
      </c>
      <c r="E22" s="10">
        <v>2641563</v>
      </c>
      <c r="F22" s="11" t="s">
        <v>63</v>
      </c>
    </row>
    <row r="23" spans="1:6" ht="30" customHeight="1" x14ac:dyDescent="0.25">
      <c r="A23" s="6">
        <v>20</v>
      </c>
      <c r="B23" s="7" t="s">
        <v>64</v>
      </c>
      <c r="C23" s="6" t="s">
        <v>65</v>
      </c>
      <c r="D23" s="8" t="str">
        <f t="shared" si="0"/>
        <v>fdsgs@govmu.org</v>
      </c>
      <c r="E23" s="10">
        <v>2666724</v>
      </c>
      <c r="F23" s="11" t="s">
        <v>66</v>
      </c>
    </row>
    <row r="24" spans="1:6" ht="30" customHeight="1" x14ac:dyDescent="0.25">
      <c r="A24" s="6">
        <v>21</v>
      </c>
      <c r="B24" s="7" t="s">
        <v>67</v>
      </c>
      <c r="C24" s="6" t="s">
        <v>68</v>
      </c>
      <c r="D24" s="8" t="str">
        <f t="shared" si="0"/>
        <v>grnwgs@govmu.org</v>
      </c>
      <c r="E24" s="10">
        <v>2127118</v>
      </c>
      <c r="F24" s="11" t="s">
        <v>69</v>
      </c>
    </row>
    <row r="25" spans="1:6" ht="30" customHeight="1" x14ac:dyDescent="0.25">
      <c r="A25" s="6">
        <v>22</v>
      </c>
      <c r="B25" s="7" t="s">
        <v>70</v>
      </c>
      <c r="C25" s="6" t="s">
        <v>71</v>
      </c>
      <c r="D25" s="8" t="str">
        <f t="shared" si="0"/>
        <v>gbygs@govmu.org</v>
      </c>
      <c r="E25" s="10">
        <v>2638498</v>
      </c>
      <c r="F25" s="11" t="s">
        <v>72</v>
      </c>
    </row>
    <row r="26" spans="1:6" ht="30" customHeight="1" x14ac:dyDescent="0.25">
      <c r="A26" s="6">
        <v>23</v>
      </c>
      <c r="B26" s="7" t="s">
        <v>73</v>
      </c>
      <c r="C26" s="6" t="s">
        <v>74</v>
      </c>
      <c r="D26" s="8" t="str">
        <f t="shared" si="0"/>
        <v>rggs@govmu.org</v>
      </c>
      <c r="E26" s="10">
        <v>2080923</v>
      </c>
      <c r="F26" s="11" t="s">
        <v>75</v>
      </c>
    </row>
    <row r="27" spans="1:6" ht="30" customHeight="1" x14ac:dyDescent="0.25">
      <c r="A27" s="6">
        <v>24</v>
      </c>
      <c r="B27" s="7" t="s">
        <v>76</v>
      </c>
      <c r="C27" s="6" t="s">
        <v>77</v>
      </c>
      <c r="D27" s="8" t="str">
        <f t="shared" si="0"/>
        <v>rhgs@govmu.org</v>
      </c>
      <c r="E27" s="10">
        <v>2488160</v>
      </c>
      <c r="F27" s="11" t="s">
        <v>78</v>
      </c>
    </row>
    <row r="28" spans="1:6" ht="30" customHeight="1" x14ac:dyDescent="0.25">
      <c r="A28" s="6">
        <v>25</v>
      </c>
      <c r="B28" s="7" t="s">
        <v>79</v>
      </c>
      <c r="C28" s="6" t="s">
        <v>80</v>
      </c>
      <c r="D28" s="8" t="str">
        <f t="shared" si="0"/>
        <v>igs@govmu.org</v>
      </c>
      <c r="E28" s="10">
        <v>2433022</v>
      </c>
      <c r="F28" s="11" t="s">
        <v>81</v>
      </c>
    </row>
    <row r="29" spans="1:6" ht="30" customHeight="1" x14ac:dyDescent="0.25">
      <c r="A29" s="6">
        <v>26</v>
      </c>
      <c r="B29" s="7" t="s">
        <v>82</v>
      </c>
      <c r="C29" s="6" t="s">
        <v>83</v>
      </c>
      <c r="D29" s="8" t="str">
        <f t="shared" si="0"/>
        <v>jlgs@govmu.org</v>
      </c>
      <c r="E29" s="10">
        <v>2422898</v>
      </c>
      <c r="F29" s="11" t="s">
        <v>84</v>
      </c>
    </row>
    <row r="30" spans="1:6" ht="30" customHeight="1" x14ac:dyDescent="0.25">
      <c r="A30" s="6">
        <v>27</v>
      </c>
      <c r="B30" s="17" t="s">
        <v>85</v>
      </c>
      <c r="C30" s="6" t="s">
        <v>86</v>
      </c>
      <c r="D30" s="8" t="str">
        <f t="shared" si="0"/>
        <v>sclgs@govmu.org</v>
      </c>
      <c r="E30" s="10">
        <v>2472016</v>
      </c>
      <c r="F30" s="11" t="s">
        <v>87</v>
      </c>
    </row>
    <row r="31" spans="1:6" ht="30" customHeight="1" x14ac:dyDescent="0.25">
      <c r="A31" s="6">
        <v>28</v>
      </c>
      <c r="B31" s="7" t="s">
        <v>88</v>
      </c>
      <c r="C31" s="6" t="s">
        <v>89</v>
      </c>
      <c r="D31" s="8" t="str">
        <f t="shared" si="0"/>
        <v>lbgs@govmu.org</v>
      </c>
      <c r="E31" s="10">
        <v>2421109</v>
      </c>
      <c r="F31" s="11" t="s">
        <v>90</v>
      </c>
    </row>
    <row r="32" spans="1:6" ht="30" customHeight="1" x14ac:dyDescent="0.25">
      <c r="A32" s="6">
        <v>29</v>
      </c>
      <c r="B32" s="7" t="s">
        <v>91</v>
      </c>
      <c r="C32" s="6" t="s">
        <v>92</v>
      </c>
      <c r="D32" s="8" t="str">
        <f t="shared" si="0"/>
        <v>lgs@govmu.org</v>
      </c>
      <c r="E32" s="10">
        <v>2127330</v>
      </c>
      <c r="F32" s="11" t="s">
        <v>93</v>
      </c>
    </row>
    <row r="33" spans="1:6" ht="30" customHeight="1" x14ac:dyDescent="0.25">
      <c r="A33" s="6">
        <v>30</v>
      </c>
      <c r="B33" s="7" t="s">
        <v>94</v>
      </c>
      <c r="C33" s="6" t="s">
        <v>95</v>
      </c>
      <c r="D33" s="8" t="str">
        <f t="shared" si="0"/>
        <v>lags@govmu.org</v>
      </c>
      <c r="E33" s="10">
        <v>4127205</v>
      </c>
      <c r="F33" s="11" t="s">
        <v>96</v>
      </c>
    </row>
    <row r="34" spans="1:6" ht="30" customHeight="1" x14ac:dyDescent="0.25">
      <c r="A34" s="6">
        <v>31</v>
      </c>
      <c r="B34" s="7" t="s">
        <v>97</v>
      </c>
      <c r="C34" s="6" t="s">
        <v>98</v>
      </c>
      <c r="D34" s="8" t="str">
        <f t="shared" si="0"/>
        <v>kmpgs@govmu.org</v>
      </c>
      <c r="E34" s="10">
        <v>2641046</v>
      </c>
      <c r="F34" s="11" t="s">
        <v>99</v>
      </c>
    </row>
    <row r="35" spans="1:6" ht="30" customHeight="1" x14ac:dyDescent="0.25">
      <c r="A35" s="6">
        <v>32</v>
      </c>
      <c r="B35" s="7" t="s">
        <v>100</v>
      </c>
      <c r="C35" s="6" t="s">
        <v>101</v>
      </c>
      <c r="D35" s="8" t="str">
        <f t="shared" si="0"/>
        <v>mgs@govmu.org</v>
      </c>
      <c r="E35" s="10">
        <v>2616233</v>
      </c>
      <c r="F35" s="11" t="s">
        <v>102</v>
      </c>
    </row>
    <row r="36" spans="1:6" ht="30" customHeight="1" x14ac:dyDescent="0.25">
      <c r="A36" s="6">
        <v>33</v>
      </c>
      <c r="B36" s="7" t="s">
        <v>103</v>
      </c>
      <c r="C36" s="6" t="s">
        <v>104</v>
      </c>
      <c r="D36" s="8" t="str">
        <f t="shared" si="0"/>
        <v>mags@govmu.org</v>
      </c>
      <c r="E36" s="10">
        <v>2661049</v>
      </c>
      <c r="F36" s="11" t="s">
        <v>105</v>
      </c>
    </row>
    <row r="37" spans="1:6" ht="30" customHeight="1" x14ac:dyDescent="0.25">
      <c r="A37" s="6">
        <v>34</v>
      </c>
      <c r="B37" s="7" t="s">
        <v>106</v>
      </c>
      <c r="C37" s="6" t="s">
        <v>107</v>
      </c>
      <c r="D37" s="8" t="str">
        <f t="shared" si="0"/>
        <v>mcgs@govmu.org</v>
      </c>
      <c r="E37" s="10">
        <v>2419156</v>
      </c>
      <c r="F37" s="11" t="s">
        <v>108</v>
      </c>
    </row>
    <row r="38" spans="1:6" ht="30" customHeight="1" x14ac:dyDescent="0.25">
      <c r="A38" s="6">
        <v>35</v>
      </c>
      <c r="B38" s="7" t="s">
        <v>109</v>
      </c>
      <c r="C38" s="6" t="s">
        <v>110</v>
      </c>
      <c r="D38" s="8" t="str">
        <f t="shared" si="0"/>
        <v>fmgs@govmu.org</v>
      </c>
      <c r="E38" s="10">
        <v>2452601</v>
      </c>
      <c r="F38" s="11" t="s">
        <v>111</v>
      </c>
    </row>
    <row r="39" spans="1:6" ht="30" customHeight="1" x14ac:dyDescent="0.25">
      <c r="A39" s="6">
        <v>36</v>
      </c>
      <c r="B39" s="7" t="s">
        <v>112</v>
      </c>
      <c r="C39" s="6" t="s">
        <v>113</v>
      </c>
      <c r="D39" s="8" t="str">
        <f t="shared" si="0"/>
        <v>mrgs@govmu.org</v>
      </c>
      <c r="E39" s="10">
        <v>2492543</v>
      </c>
      <c r="F39" s="11" t="s">
        <v>114</v>
      </c>
    </row>
    <row r="40" spans="1:6" ht="30" customHeight="1" x14ac:dyDescent="0.25">
      <c r="A40" s="6">
        <v>37</v>
      </c>
      <c r="B40" s="7" t="s">
        <v>115</v>
      </c>
      <c r="C40" s="6" t="s">
        <v>116</v>
      </c>
      <c r="D40" s="8" t="str">
        <f t="shared" si="0"/>
        <v>nltkgs@govmu.org</v>
      </c>
      <c r="E40" s="10">
        <v>2342158</v>
      </c>
      <c r="F40" s="11" t="s">
        <v>117</v>
      </c>
    </row>
    <row r="41" spans="1:6" ht="30" customHeight="1" x14ac:dyDescent="0.25">
      <c r="A41" s="6">
        <v>38</v>
      </c>
      <c r="B41" s="7" t="s">
        <v>118</v>
      </c>
      <c r="C41" s="6" t="s">
        <v>119</v>
      </c>
      <c r="D41" s="8" t="str">
        <f t="shared" si="0"/>
        <v>npgs@govmu.org</v>
      </c>
      <c r="E41" s="10">
        <v>2080595</v>
      </c>
      <c r="F41" s="11" t="s">
        <v>120</v>
      </c>
    </row>
    <row r="42" spans="1:6" ht="30" customHeight="1" x14ac:dyDescent="0.25">
      <c r="A42" s="6">
        <v>39</v>
      </c>
      <c r="B42" s="7" t="s">
        <v>121</v>
      </c>
      <c r="C42" s="6" t="s">
        <v>122</v>
      </c>
      <c r="D42" s="8" t="str">
        <f t="shared" si="0"/>
        <v>ngs@govmu.org</v>
      </c>
      <c r="E42" s="10">
        <v>2425220</v>
      </c>
      <c r="F42" s="11" t="s">
        <v>123</v>
      </c>
    </row>
    <row r="43" spans="1:6" ht="30" customHeight="1" x14ac:dyDescent="0.25">
      <c r="A43" s="6">
        <v>40</v>
      </c>
      <c r="B43" s="7" t="s">
        <v>124</v>
      </c>
      <c r="C43" s="6" t="s">
        <v>125</v>
      </c>
      <c r="D43" s="8" t="str">
        <f t="shared" si="0"/>
        <v>nngs@govmu.org</v>
      </c>
      <c r="E43" s="10">
        <v>2655052</v>
      </c>
      <c r="F43" s="11" t="s">
        <v>126</v>
      </c>
    </row>
    <row r="44" spans="1:6" ht="30" customHeight="1" x14ac:dyDescent="0.25">
      <c r="A44" s="6">
        <v>41</v>
      </c>
      <c r="B44" s="7" t="s">
        <v>127</v>
      </c>
      <c r="C44" s="6" t="s">
        <v>128</v>
      </c>
      <c r="D44" s="8" t="str">
        <f t="shared" si="0"/>
        <v>ndgs@govmu.org</v>
      </c>
      <c r="E44" s="10">
        <v>2452113</v>
      </c>
      <c r="F44" s="11" t="s">
        <v>129</v>
      </c>
    </row>
    <row r="45" spans="1:6" ht="30" customHeight="1" x14ac:dyDescent="0.25">
      <c r="A45" s="6">
        <v>42</v>
      </c>
      <c r="B45" s="17" t="s">
        <v>130</v>
      </c>
      <c r="C45" s="6" t="s">
        <v>131</v>
      </c>
      <c r="D45" s="8" t="str">
        <f t="shared" si="0"/>
        <v>oltkgs@govmu.org</v>
      </c>
      <c r="E45" s="10">
        <v>2344122</v>
      </c>
      <c r="F45" s="11" t="s">
        <v>132</v>
      </c>
    </row>
    <row r="46" spans="1:6" ht="30" customHeight="1" x14ac:dyDescent="0.25">
      <c r="A46" s="6">
        <v>43</v>
      </c>
      <c r="B46" s="7" t="s">
        <v>133</v>
      </c>
      <c r="C46" s="6" t="s">
        <v>134</v>
      </c>
      <c r="D46" s="8" t="str">
        <f t="shared" si="0"/>
        <v>pdpgs@govmu.org</v>
      </c>
      <c r="E46" s="10">
        <v>2666029</v>
      </c>
      <c r="F46" s="11" t="s">
        <v>135</v>
      </c>
    </row>
    <row r="47" spans="1:6" ht="30" customHeight="1" x14ac:dyDescent="0.25">
      <c r="A47" s="6">
        <v>44</v>
      </c>
      <c r="B47" s="7" t="s">
        <v>136</v>
      </c>
      <c r="C47" s="6" t="s">
        <v>137</v>
      </c>
      <c r="D47" s="8" t="str">
        <f t="shared" si="0"/>
        <v>pdvgs@govmu.org</v>
      </c>
      <c r="E47" s="10">
        <v>2839463</v>
      </c>
      <c r="F47" s="11" t="s">
        <v>138</v>
      </c>
    </row>
    <row r="48" spans="1:6" ht="30" customHeight="1" x14ac:dyDescent="0.25">
      <c r="A48" s="6">
        <v>45</v>
      </c>
      <c r="B48" s="7" t="s">
        <v>139</v>
      </c>
      <c r="C48" s="6" t="s">
        <v>140</v>
      </c>
      <c r="D48" s="8" t="str">
        <f t="shared" si="0"/>
        <v>prags@govmu.org</v>
      </c>
      <c r="E48" s="10">
        <v>2839456</v>
      </c>
      <c r="F48" s="11" t="s">
        <v>141</v>
      </c>
    </row>
    <row r="49" spans="1:6" ht="30" customHeight="1" x14ac:dyDescent="0.25">
      <c r="A49" s="6">
        <v>46</v>
      </c>
      <c r="B49" s="7" t="s">
        <v>142</v>
      </c>
      <c r="C49" s="6" t="s">
        <v>143</v>
      </c>
      <c r="D49" s="8" t="str">
        <f t="shared" si="0"/>
        <v>shpgs@govmu.org</v>
      </c>
      <c r="E49" s="10">
        <v>4125795</v>
      </c>
      <c r="F49" s="11" t="s">
        <v>144</v>
      </c>
    </row>
    <row r="50" spans="1:6" ht="30" customHeight="1" x14ac:dyDescent="0.25">
      <c r="A50" s="6">
        <v>47</v>
      </c>
      <c r="B50" s="7" t="s">
        <v>145</v>
      </c>
      <c r="C50" s="6" t="s">
        <v>146</v>
      </c>
      <c r="D50" s="8" t="str">
        <f t="shared" si="0"/>
        <v>pdhgs@govmu.org</v>
      </c>
      <c r="E50" s="10">
        <v>2661575</v>
      </c>
      <c r="F50" s="11" t="s">
        <v>147</v>
      </c>
    </row>
    <row r="51" spans="1:6" ht="30" customHeight="1" x14ac:dyDescent="0.25">
      <c r="A51" s="6">
        <v>48</v>
      </c>
      <c r="B51" s="7" t="s">
        <v>148</v>
      </c>
      <c r="C51" s="6" t="s">
        <v>149</v>
      </c>
      <c r="D51" s="8" t="str">
        <f t="shared" si="0"/>
        <v>pgs@govmu.org</v>
      </c>
      <c r="E51" s="10">
        <v>2433620</v>
      </c>
      <c r="F51" s="11" t="s">
        <v>150</v>
      </c>
    </row>
    <row r="52" spans="1:6" ht="30" customHeight="1" x14ac:dyDescent="0.25">
      <c r="A52" s="6">
        <v>49</v>
      </c>
      <c r="B52" s="7" t="s">
        <v>151</v>
      </c>
      <c r="C52" s="6" t="s">
        <v>152</v>
      </c>
      <c r="D52" s="8" t="str">
        <f t="shared" si="0"/>
        <v>pjgs@govmu.org</v>
      </c>
      <c r="E52" s="10">
        <v>4187002</v>
      </c>
      <c r="F52" s="11" t="s">
        <v>153</v>
      </c>
    </row>
    <row r="53" spans="1:6" ht="30" customHeight="1" x14ac:dyDescent="0.25">
      <c r="A53" s="6">
        <v>50</v>
      </c>
      <c r="B53" s="7" t="s">
        <v>154</v>
      </c>
      <c r="C53" s="6" t="s">
        <v>155</v>
      </c>
      <c r="D53" s="8" t="str">
        <f t="shared" si="0"/>
        <v>pasgs@govmu.org</v>
      </c>
      <c r="E53" s="10">
        <v>2345220</v>
      </c>
      <c r="F53" s="11" t="s">
        <v>156</v>
      </c>
    </row>
    <row r="54" spans="1:6" ht="30" customHeight="1" x14ac:dyDescent="0.25">
      <c r="A54" s="6">
        <v>51</v>
      </c>
      <c r="B54" s="7" t="s">
        <v>157</v>
      </c>
      <c r="C54" s="6" t="s">
        <v>158</v>
      </c>
      <c r="D54" s="8" t="str">
        <f t="shared" si="0"/>
        <v>rgs@govmu.org</v>
      </c>
      <c r="E54" s="10">
        <v>2668468</v>
      </c>
      <c r="F54" s="11" t="s">
        <v>159</v>
      </c>
    </row>
    <row r="55" spans="1:6" ht="30" customHeight="1" x14ac:dyDescent="0.25">
      <c r="A55" s="6">
        <v>52</v>
      </c>
      <c r="B55" s="17" t="s">
        <v>160</v>
      </c>
      <c r="C55" s="6" t="s">
        <v>161</v>
      </c>
      <c r="D55" s="8" t="str">
        <f t="shared" si="0"/>
        <v>apdsgs@govmu.org</v>
      </c>
      <c r="E55" s="10">
        <v>2433039</v>
      </c>
      <c r="F55" s="11" t="s">
        <v>162</v>
      </c>
    </row>
    <row r="56" spans="1:6" ht="30" customHeight="1" x14ac:dyDescent="0.25">
      <c r="A56" s="6">
        <v>53</v>
      </c>
      <c r="B56" s="7" t="s">
        <v>163</v>
      </c>
      <c r="C56" s="6" t="s">
        <v>164</v>
      </c>
      <c r="D56" s="8" t="str">
        <f t="shared" si="0"/>
        <v>rjsgs@govmu.org</v>
      </c>
      <c r="E56" s="10">
        <v>2625050</v>
      </c>
      <c r="F56" s="11" t="s">
        <v>165</v>
      </c>
    </row>
    <row r="57" spans="1:6" ht="30" customHeight="1" x14ac:dyDescent="0.25">
      <c r="A57" s="6">
        <v>54</v>
      </c>
      <c r="B57" s="7" t="s">
        <v>166</v>
      </c>
      <c r="C57" s="6" t="s">
        <v>167</v>
      </c>
      <c r="D57" s="8" t="str">
        <f t="shared" si="0"/>
        <v>papgs@govmu.org</v>
      </c>
      <c r="E57" s="10">
        <v>2615051</v>
      </c>
      <c r="F57" s="11" t="s">
        <v>168</v>
      </c>
    </row>
    <row r="58" spans="1:6" ht="30" customHeight="1" x14ac:dyDescent="0.25">
      <c r="A58" s="6">
        <v>55</v>
      </c>
      <c r="B58" s="7" t="s">
        <v>169</v>
      </c>
      <c r="C58" s="6" t="s">
        <v>170</v>
      </c>
      <c r="D58" s="8" t="str">
        <f t="shared" si="0"/>
        <v>grgs@govmu.org</v>
      </c>
      <c r="E58" s="10">
        <v>4125637</v>
      </c>
      <c r="F58" s="11" t="s">
        <v>171</v>
      </c>
    </row>
    <row r="59" spans="1:6" ht="30" customHeight="1" x14ac:dyDescent="0.25">
      <c r="A59" s="6">
        <v>56</v>
      </c>
      <c r="B59" s="7" t="s">
        <v>172</v>
      </c>
      <c r="C59" s="6" t="s">
        <v>173</v>
      </c>
      <c r="D59" s="8" t="str">
        <f t="shared" si="0"/>
        <v>morgs@govmu.org</v>
      </c>
      <c r="E59" s="10">
        <v>2838082</v>
      </c>
      <c r="F59" s="11" t="s">
        <v>174</v>
      </c>
    </row>
    <row r="60" spans="1:6" ht="30" customHeight="1" x14ac:dyDescent="0.25">
      <c r="A60" s="6">
        <v>57</v>
      </c>
      <c r="B60" s="7" t="s">
        <v>175</v>
      </c>
      <c r="C60" s="6" t="s">
        <v>176</v>
      </c>
      <c r="D60" s="8" t="str">
        <f t="shared" si="0"/>
        <v>rrigs@govmu.org</v>
      </c>
      <c r="E60" s="10">
        <v>2125360</v>
      </c>
      <c r="F60" s="11" t="s">
        <v>177</v>
      </c>
    </row>
    <row r="61" spans="1:6" ht="30" customHeight="1" x14ac:dyDescent="0.25">
      <c r="A61" s="6">
        <v>58</v>
      </c>
      <c r="B61" s="7" t="s">
        <v>178</v>
      </c>
      <c r="C61" s="6" t="s">
        <v>179</v>
      </c>
      <c r="D61" s="8" t="str">
        <f t="shared" si="0"/>
        <v>rngs@govmu.org</v>
      </c>
      <c r="E61" s="10">
        <v>4115063</v>
      </c>
      <c r="F61" s="11" t="s">
        <v>180</v>
      </c>
    </row>
    <row r="62" spans="1:6" ht="30" customHeight="1" x14ac:dyDescent="0.25">
      <c r="A62" s="6">
        <v>59</v>
      </c>
      <c r="B62" s="17" t="s">
        <v>181</v>
      </c>
      <c r="C62" s="18" t="s">
        <v>182</v>
      </c>
      <c r="D62" s="8" t="str">
        <f t="shared" si="0"/>
        <v>rtgs@govmu.org</v>
      </c>
      <c r="E62" s="19">
        <v>2889903</v>
      </c>
      <c r="F62" s="20" t="s">
        <v>183</v>
      </c>
    </row>
    <row r="63" spans="1:6" ht="30" customHeight="1" x14ac:dyDescent="0.25">
      <c r="A63" s="6">
        <v>60</v>
      </c>
      <c r="B63" s="7" t="s">
        <v>184</v>
      </c>
      <c r="C63" s="6" t="s">
        <v>185</v>
      </c>
      <c r="D63" s="8" t="str">
        <f t="shared" si="0"/>
        <v>kskgs@govmu.org</v>
      </c>
      <c r="E63" s="10">
        <v>2838307</v>
      </c>
      <c r="F63" s="11" t="s">
        <v>186</v>
      </c>
    </row>
    <row r="64" spans="1:6" ht="30" customHeight="1" x14ac:dyDescent="0.25">
      <c r="A64" s="6">
        <v>61</v>
      </c>
      <c r="B64" s="7" t="s">
        <v>187</v>
      </c>
      <c r="C64" s="6" t="s">
        <v>188</v>
      </c>
      <c r="D64" s="8" t="str">
        <f t="shared" si="0"/>
        <v>sgs@govmu.org</v>
      </c>
      <c r="E64" s="10">
        <v>2089504</v>
      </c>
      <c r="F64" s="11" t="s">
        <v>189</v>
      </c>
    </row>
    <row r="65" spans="1:6" ht="30" customHeight="1" x14ac:dyDescent="0.25">
      <c r="A65" s="6">
        <v>62</v>
      </c>
      <c r="B65" s="7" t="s">
        <v>190</v>
      </c>
      <c r="C65" s="6" t="s">
        <v>191</v>
      </c>
      <c r="D65" s="8" t="str">
        <f t="shared" si="0"/>
        <v>sajgs@govmu.org</v>
      </c>
      <c r="E65" s="10">
        <v>4127460</v>
      </c>
      <c r="F65" s="11" t="s">
        <v>192</v>
      </c>
    </row>
    <row r="66" spans="1:6" ht="30" customHeight="1" x14ac:dyDescent="0.25">
      <c r="A66" s="6">
        <v>63</v>
      </c>
      <c r="B66" s="7" t="s">
        <v>193</v>
      </c>
      <c r="C66" s="6" t="s">
        <v>194</v>
      </c>
      <c r="D66" s="8" t="str">
        <f t="shared" si="0"/>
        <v>selgs@govmu.org</v>
      </c>
      <c r="E66" s="10">
        <v>2420123</v>
      </c>
      <c r="F66" s="11" t="s">
        <v>195</v>
      </c>
    </row>
    <row r="67" spans="1:6" ht="30" customHeight="1" x14ac:dyDescent="0.25">
      <c r="A67" s="6">
        <v>64</v>
      </c>
      <c r="B67" s="7" t="s">
        <v>196</v>
      </c>
      <c r="C67" s="6" t="s">
        <v>197</v>
      </c>
      <c r="D67" s="8" t="str">
        <f t="shared" si="0"/>
        <v>shvgs@govmu.org</v>
      </c>
      <c r="E67" s="10">
        <v>2615053</v>
      </c>
      <c r="F67" s="11" t="s">
        <v>198</v>
      </c>
    </row>
    <row r="68" spans="1:6" ht="30" customHeight="1" x14ac:dyDescent="0.25">
      <c r="A68" s="6">
        <v>65</v>
      </c>
      <c r="B68" s="7" t="s">
        <v>199</v>
      </c>
      <c r="C68" s="6" t="s">
        <v>200</v>
      </c>
      <c r="D68" s="8" t="str">
        <f t="shared" ref="D68:D75" si="1">C68&amp;"@govmu.org"</f>
        <v>ssrgs@govmu.org</v>
      </c>
      <c r="E68" s="10">
        <v>2628330</v>
      </c>
      <c r="F68" s="11" t="s">
        <v>201</v>
      </c>
    </row>
    <row r="69" spans="1:6" ht="30" customHeight="1" x14ac:dyDescent="0.25">
      <c r="A69" s="6">
        <v>66</v>
      </c>
      <c r="B69" s="17" t="s">
        <v>202</v>
      </c>
      <c r="C69" s="6" t="s">
        <v>203</v>
      </c>
      <c r="D69" s="8" t="str">
        <f t="shared" si="1"/>
        <v>scgs@govmu.org</v>
      </c>
      <c r="E69" s="10">
        <v>2401993</v>
      </c>
      <c r="F69" s="11" t="s">
        <v>204</v>
      </c>
    </row>
    <row r="70" spans="1:6" ht="30" customHeight="1" x14ac:dyDescent="0.25">
      <c r="A70" s="6">
        <v>67</v>
      </c>
      <c r="B70" s="7" t="s">
        <v>205</v>
      </c>
      <c r="C70" s="6" t="s">
        <v>206</v>
      </c>
      <c r="D70" s="8" t="str">
        <f t="shared" si="1"/>
        <v>ssgs@govmu.org</v>
      </c>
      <c r="E70" s="10">
        <v>2423257</v>
      </c>
      <c r="F70" s="11" t="s">
        <v>207</v>
      </c>
    </row>
    <row r="71" spans="1:6" ht="30" customHeight="1" x14ac:dyDescent="0.25">
      <c r="A71" s="6">
        <v>68</v>
      </c>
      <c r="B71" s="7" t="s">
        <v>208</v>
      </c>
      <c r="C71" s="6" t="s">
        <v>209</v>
      </c>
      <c r="D71" s="8" t="str">
        <f t="shared" si="1"/>
        <v>tvgs@govmu.org</v>
      </c>
      <c r="E71" s="10">
        <v>2637250</v>
      </c>
      <c r="F71" s="11" t="s">
        <v>210</v>
      </c>
    </row>
    <row r="72" spans="1:6" ht="30" customHeight="1" x14ac:dyDescent="0.25">
      <c r="A72" s="6">
        <v>69</v>
      </c>
      <c r="B72" s="7" t="s">
        <v>211</v>
      </c>
      <c r="C72" s="6" t="s">
        <v>212</v>
      </c>
      <c r="D72" s="8" t="str">
        <f t="shared" si="1"/>
        <v>vdpgs@govmu.org</v>
      </c>
      <c r="E72" s="10">
        <v>2425156</v>
      </c>
      <c r="F72" s="11" t="s">
        <v>213</v>
      </c>
    </row>
    <row r="73" spans="1:6" ht="30" customHeight="1" x14ac:dyDescent="0.25">
      <c r="A73" s="6">
        <v>70</v>
      </c>
      <c r="B73" s="7" t="s">
        <v>214</v>
      </c>
      <c r="C73" s="6" t="s">
        <v>215</v>
      </c>
      <c r="D73" s="8" t="str">
        <f t="shared" si="1"/>
        <v>vrgs@govmu.org</v>
      </c>
      <c r="E73" s="10">
        <v>2401934</v>
      </c>
      <c r="F73" s="11" t="s">
        <v>216</v>
      </c>
    </row>
    <row r="74" spans="1:6" ht="30" customHeight="1" x14ac:dyDescent="0.25">
      <c r="A74" s="6">
        <v>71</v>
      </c>
      <c r="B74" s="7" t="s">
        <v>217</v>
      </c>
      <c r="C74" s="6" t="s">
        <v>218</v>
      </c>
      <c r="D74" s="8" t="str">
        <f t="shared" si="1"/>
        <v>xcbgs@govmu.org</v>
      </c>
      <c r="E74" s="10">
        <v>2861466</v>
      </c>
      <c r="F74" s="11" t="s">
        <v>219</v>
      </c>
    </row>
    <row r="75" spans="1:6" ht="30" customHeight="1" x14ac:dyDescent="0.25">
      <c r="A75" s="6">
        <v>72</v>
      </c>
      <c r="B75" s="7" t="s">
        <v>220</v>
      </c>
      <c r="C75" s="6" t="s">
        <v>221</v>
      </c>
      <c r="D75" s="8" t="str">
        <f t="shared" si="1"/>
        <v>ymhgs@govmu.org</v>
      </c>
      <c r="E75" s="10">
        <v>2420039</v>
      </c>
      <c r="F75" s="11" t="s">
        <v>222</v>
      </c>
    </row>
    <row r="76" spans="1:6" ht="30" customHeight="1" x14ac:dyDescent="0.25">
      <c r="A76" s="6"/>
      <c r="B76" s="21" t="s">
        <v>223</v>
      </c>
      <c r="C76" s="6"/>
      <c r="D76" s="8"/>
      <c r="E76" s="10"/>
      <c r="F76" s="11"/>
    </row>
    <row r="77" spans="1:6" ht="30" customHeight="1" x14ac:dyDescent="0.25">
      <c r="A77" s="6">
        <v>73</v>
      </c>
      <c r="B77" s="7" t="s">
        <v>224</v>
      </c>
      <c r="C77" s="6" t="s">
        <v>225</v>
      </c>
      <c r="D77" s="8" t="str">
        <f t="shared" ref="D77:D87" si="2">C77&amp;"@govmu.org"</f>
        <v>csjrc@govmu.org</v>
      </c>
      <c r="E77" s="10">
        <v>2420752</v>
      </c>
      <c r="F77" s="11" t="s">
        <v>226</v>
      </c>
    </row>
    <row r="78" spans="1:6" ht="30" customHeight="1" x14ac:dyDescent="0.25">
      <c r="A78" s="6">
        <v>74</v>
      </c>
      <c r="B78" s="7" t="s">
        <v>227</v>
      </c>
      <c r="C78" s="6" t="s">
        <v>228</v>
      </c>
      <c r="D78" s="8" t="str">
        <f t="shared" si="2"/>
        <v>jerc@govmu.org</v>
      </c>
      <c r="E78" s="10">
        <v>2888015</v>
      </c>
      <c r="F78" s="11" t="s">
        <v>229</v>
      </c>
    </row>
    <row r="79" spans="1:6" ht="30" customHeight="1" x14ac:dyDescent="0.25">
      <c r="A79" s="6">
        <v>75</v>
      </c>
      <c r="B79" s="7" t="s">
        <v>230</v>
      </c>
      <c r="C79" s="6" t="s">
        <v>231</v>
      </c>
      <c r="D79" s="8" t="str">
        <f t="shared" si="2"/>
        <v>mrrc@govmu.org</v>
      </c>
      <c r="E79" s="10">
        <v>2839473</v>
      </c>
      <c r="F79" s="11" t="s">
        <v>232</v>
      </c>
    </row>
    <row r="80" spans="1:6" ht="30" customHeight="1" x14ac:dyDescent="0.25">
      <c r="A80" s="6">
        <v>76</v>
      </c>
      <c r="B80" s="7" t="s">
        <v>233</v>
      </c>
      <c r="C80" s="6" t="s">
        <v>234</v>
      </c>
      <c r="D80" s="8" t="str">
        <f t="shared" si="2"/>
        <v>ndlprc@govmu.org</v>
      </c>
      <c r="E80" s="10">
        <v>2411600</v>
      </c>
      <c r="F80" s="11" t="s">
        <v>235</v>
      </c>
    </row>
    <row r="81" spans="1:6" ht="30" customHeight="1" x14ac:dyDescent="0.25">
      <c r="A81" s="6">
        <v>77</v>
      </c>
      <c r="B81" s="7" t="s">
        <v>236</v>
      </c>
      <c r="C81" s="6" t="s">
        <v>237</v>
      </c>
      <c r="D81" s="8" t="str">
        <f t="shared" si="2"/>
        <v>ndlrc@govmu.org</v>
      </c>
      <c r="E81" s="10">
        <v>2085554</v>
      </c>
      <c r="F81" s="11" t="s">
        <v>238</v>
      </c>
    </row>
    <row r="82" spans="1:6" ht="30" customHeight="1" x14ac:dyDescent="0.25">
      <c r="A82" s="6">
        <v>78</v>
      </c>
      <c r="B82" s="7" t="s">
        <v>239</v>
      </c>
      <c r="C82" s="6" t="s">
        <v>240</v>
      </c>
      <c r="D82" s="8" t="str">
        <f t="shared" si="2"/>
        <v>ndbsrc@govmu.org</v>
      </c>
      <c r="E82" s="10">
        <v>2125179</v>
      </c>
      <c r="F82" s="11" t="s">
        <v>241</v>
      </c>
    </row>
    <row r="83" spans="1:6" ht="30" customHeight="1" x14ac:dyDescent="0.25">
      <c r="A83" s="6">
        <v>79</v>
      </c>
      <c r="B83" s="7" t="s">
        <v>242</v>
      </c>
      <c r="C83" s="6" t="s">
        <v>243</v>
      </c>
      <c r="D83" s="8" t="str">
        <f t="shared" si="2"/>
        <v>plrc@govmu.org</v>
      </c>
      <c r="E83" s="10">
        <v>2419176</v>
      </c>
      <c r="F83" s="11" t="s">
        <v>244</v>
      </c>
    </row>
    <row r="84" spans="1:6" ht="30" customHeight="1" x14ac:dyDescent="0.25">
      <c r="A84" s="6">
        <v>80</v>
      </c>
      <c r="B84" s="7" t="s">
        <v>245</v>
      </c>
      <c r="C84" s="6" t="s">
        <v>246</v>
      </c>
      <c r="D84" s="8" t="str">
        <f t="shared" si="2"/>
        <v>sigrc@govmu.org</v>
      </c>
      <c r="E84" s="10">
        <v>2120298</v>
      </c>
      <c r="F84" s="11" t="s">
        <v>247</v>
      </c>
    </row>
    <row r="85" spans="1:6" ht="30" customHeight="1" x14ac:dyDescent="0.25">
      <c r="A85" s="6">
        <v>81</v>
      </c>
      <c r="B85" s="7" t="s">
        <v>248</v>
      </c>
      <c r="C85" s="6" t="s">
        <v>249</v>
      </c>
      <c r="D85" s="8" t="str">
        <f t="shared" si="2"/>
        <v>sarc@govmu.org</v>
      </c>
      <c r="E85" s="10">
        <v>2837869</v>
      </c>
      <c r="F85" s="11" t="s">
        <v>250</v>
      </c>
    </row>
    <row r="86" spans="1:6" ht="30" customHeight="1" x14ac:dyDescent="0.25">
      <c r="A86" s="6">
        <v>82</v>
      </c>
      <c r="B86" s="7" t="s">
        <v>251</v>
      </c>
      <c r="C86" s="6" t="s">
        <v>252</v>
      </c>
      <c r="D86" s="8" t="str">
        <f t="shared" si="2"/>
        <v>sfxrc@govmu.org</v>
      </c>
      <c r="E86" s="10">
        <v>2411608</v>
      </c>
      <c r="F86" s="11" t="s">
        <v>253</v>
      </c>
    </row>
    <row r="87" spans="1:6" ht="30" customHeight="1" x14ac:dyDescent="0.25">
      <c r="A87" s="6">
        <v>83</v>
      </c>
      <c r="B87" s="7" t="s">
        <v>254</v>
      </c>
      <c r="C87" s="6" t="s">
        <v>255</v>
      </c>
      <c r="D87" s="8" t="str">
        <f t="shared" si="2"/>
        <v>dlsrc@govmu.org</v>
      </c>
      <c r="E87" s="10">
        <v>2123180</v>
      </c>
      <c r="F87" s="11" t="s">
        <v>256</v>
      </c>
    </row>
    <row r="88" spans="1:6" ht="30" customHeight="1" x14ac:dyDescent="0.25">
      <c r="A88" s="1" t="s">
        <v>257</v>
      </c>
      <c r="B88" s="2"/>
      <c r="C88" s="2"/>
      <c r="D88" s="2"/>
      <c r="E88" s="2"/>
      <c r="F88" s="3"/>
    </row>
    <row r="89" spans="1:6" ht="30" customHeight="1" x14ac:dyDescent="0.25">
      <c r="A89" s="4"/>
      <c r="B89" s="5" t="s">
        <v>1</v>
      </c>
      <c r="C89" s="5" t="s">
        <v>2</v>
      </c>
      <c r="D89" s="5" t="s">
        <v>3</v>
      </c>
      <c r="E89" s="5" t="s">
        <v>4</v>
      </c>
      <c r="F89" s="5" t="s">
        <v>5</v>
      </c>
    </row>
    <row r="90" spans="1:6" ht="30" customHeight="1" x14ac:dyDescent="0.25">
      <c r="A90" s="6">
        <v>1</v>
      </c>
      <c r="B90" s="7" t="s">
        <v>258</v>
      </c>
      <c r="C90" s="6" t="s">
        <v>259</v>
      </c>
      <c r="D90" s="8" t="str">
        <f>C90&amp;"@govmu.org"</f>
        <v>adpgs@govmu.org</v>
      </c>
      <c r="E90" s="10">
        <v>4330956</v>
      </c>
      <c r="F90" s="11" t="s">
        <v>260</v>
      </c>
    </row>
    <row r="91" spans="1:6" ht="30" customHeight="1" x14ac:dyDescent="0.25">
      <c r="A91" s="6">
        <v>2</v>
      </c>
      <c r="B91" s="7" t="s">
        <v>261</v>
      </c>
      <c r="C91" s="6" t="s">
        <v>262</v>
      </c>
      <c r="D91" s="8" t="str">
        <f>C91&amp;"@govmu.org"</f>
        <v>acgs@govmu.org</v>
      </c>
      <c r="E91" s="10">
        <v>4672889</v>
      </c>
      <c r="F91" s="11" t="s">
        <v>263</v>
      </c>
    </row>
    <row r="92" spans="1:6" ht="30" customHeight="1" x14ac:dyDescent="0.25">
      <c r="A92" s="6">
        <v>3</v>
      </c>
      <c r="B92" s="7" t="s">
        <v>264</v>
      </c>
      <c r="C92" s="6" t="s">
        <v>265</v>
      </c>
      <c r="D92" s="8" t="str">
        <f>C92&amp;"@govmu.org"</f>
        <v>abags@govmu.org</v>
      </c>
      <c r="E92" s="10">
        <v>4649917</v>
      </c>
      <c r="F92" s="11" t="s">
        <v>263</v>
      </c>
    </row>
    <row r="93" spans="1:6" ht="30" customHeight="1" x14ac:dyDescent="0.25">
      <c r="A93" s="6">
        <v>4</v>
      </c>
      <c r="B93" s="7" t="s">
        <v>266</v>
      </c>
      <c r="C93" s="6" t="s">
        <v>267</v>
      </c>
      <c r="D93" s="8" t="str">
        <f>C93&amp;"@govmu.org"</f>
        <v>aggs@govmu.org</v>
      </c>
      <c r="E93" s="10">
        <v>4646399</v>
      </c>
      <c r="F93" s="11" t="s">
        <v>268</v>
      </c>
    </row>
    <row r="94" spans="1:6" ht="30" customHeight="1" x14ac:dyDescent="0.25">
      <c r="A94" s="6">
        <v>5</v>
      </c>
      <c r="B94" s="7" t="s">
        <v>269</v>
      </c>
      <c r="C94" s="6" t="s">
        <v>270</v>
      </c>
      <c r="D94" s="8" t="str">
        <f>C94&amp;"@govmu.org"</f>
        <v>brogs@govmu.org</v>
      </c>
      <c r="E94" s="10">
        <v>4132886</v>
      </c>
      <c r="F94" s="11" t="s">
        <v>271</v>
      </c>
    </row>
    <row r="95" spans="1:6" ht="30" customHeight="1" x14ac:dyDescent="0.25">
      <c r="A95" s="6">
        <v>6</v>
      </c>
      <c r="B95" s="7" t="s">
        <v>272</v>
      </c>
      <c r="C95" s="6"/>
      <c r="D95" s="8"/>
      <c r="E95" s="10">
        <v>4151311</v>
      </c>
      <c r="F95" s="11" t="s">
        <v>273</v>
      </c>
    </row>
    <row r="96" spans="1:6" ht="30" customHeight="1" x14ac:dyDescent="0.25">
      <c r="A96" s="6">
        <v>7</v>
      </c>
      <c r="B96" s="7" t="s">
        <v>274</v>
      </c>
      <c r="C96" s="6" t="s">
        <v>275</v>
      </c>
      <c r="D96" s="8" t="str">
        <f t="shared" ref="D96:D148" si="3">C96&amp;"@govmu.org"</f>
        <v>bargs@govmu.org</v>
      </c>
      <c r="E96" s="10">
        <v>4540998</v>
      </c>
      <c r="F96" s="11" t="s">
        <v>276</v>
      </c>
    </row>
    <row r="97" spans="1:6" ht="30" customHeight="1" x14ac:dyDescent="0.25">
      <c r="A97" s="6">
        <v>8</v>
      </c>
      <c r="B97" s="7" t="s">
        <v>277</v>
      </c>
      <c r="C97" s="6" t="s">
        <v>278</v>
      </c>
      <c r="D97" s="8" t="str">
        <f t="shared" si="3"/>
        <v>bags@govmu.org</v>
      </c>
      <c r="E97" s="10">
        <v>4183956</v>
      </c>
      <c r="F97" s="11" t="s">
        <v>279</v>
      </c>
    </row>
    <row r="98" spans="1:6" ht="30" customHeight="1" x14ac:dyDescent="0.25">
      <c r="A98" s="6">
        <v>9</v>
      </c>
      <c r="B98" s="7" t="s">
        <v>280</v>
      </c>
      <c r="C98" s="6" t="s">
        <v>281</v>
      </c>
      <c r="D98" s="8" t="str">
        <f t="shared" si="3"/>
        <v>bvgs@govmu.org</v>
      </c>
      <c r="E98" s="10">
        <v>4183004</v>
      </c>
      <c r="F98" s="11" t="s">
        <v>282</v>
      </c>
    </row>
    <row r="99" spans="1:6" ht="30" customHeight="1" x14ac:dyDescent="0.25">
      <c r="A99" s="6">
        <v>10</v>
      </c>
      <c r="B99" s="7" t="s">
        <v>283</v>
      </c>
      <c r="C99" s="6" t="s">
        <v>284</v>
      </c>
      <c r="D99" s="8" t="str">
        <f t="shared" si="3"/>
        <v>cigs@govmu.org</v>
      </c>
      <c r="E99" s="10">
        <v>4133296</v>
      </c>
      <c r="F99" s="11" t="s">
        <v>285</v>
      </c>
    </row>
    <row r="100" spans="1:6" ht="30" customHeight="1" x14ac:dyDescent="0.25">
      <c r="A100" s="6">
        <v>11</v>
      </c>
      <c r="B100" s="7" t="s">
        <v>286</v>
      </c>
      <c r="C100" s="6" t="s">
        <v>287</v>
      </c>
      <c r="D100" s="8" t="str">
        <f t="shared" si="3"/>
        <v>cthgs@govmu.org</v>
      </c>
      <c r="E100" s="10">
        <v>4165250</v>
      </c>
      <c r="F100" s="11" t="s">
        <v>288</v>
      </c>
    </row>
    <row r="101" spans="1:6" ht="30" customHeight="1" x14ac:dyDescent="0.25">
      <c r="A101" s="6">
        <v>12</v>
      </c>
      <c r="B101" s="7" t="s">
        <v>289</v>
      </c>
      <c r="C101" s="6" t="s">
        <v>290</v>
      </c>
      <c r="D101" s="8" t="str">
        <f t="shared" si="3"/>
        <v>crgs@govmu.org</v>
      </c>
      <c r="E101" s="10">
        <v>4192653</v>
      </c>
      <c r="F101" s="11" t="s">
        <v>291</v>
      </c>
    </row>
    <row r="102" spans="1:6" ht="30" customHeight="1" x14ac:dyDescent="0.25">
      <c r="A102" s="6">
        <v>13</v>
      </c>
      <c r="B102" s="7" t="s">
        <v>292</v>
      </c>
      <c r="C102" s="6" t="s">
        <v>293</v>
      </c>
      <c r="D102" s="8" t="str">
        <f t="shared" si="3"/>
        <v>corgs@govmu.org</v>
      </c>
      <c r="E102" s="10">
        <v>2331952</v>
      </c>
      <c r="F102" s="11" t="s">
        <v>294</v>
      </c>
    </row>
    <row r="103" spans="1:6" ht="30" customHeight="1" x14ac:dyDescent="0.25">
      <c r="A103" s="6">
        <v>14</v>
      </c>
      <c r="B103" s="7" t="s">
        <v>295</v>
      </c>
      <c r="C103" s="6" t="s">
        <v>296</v>
      </c>
      <c r="D103" s="8" t="str">
        <f t="shared" si="3"/>
        <v>efgs@govmu.org</v>
      </c>
      <c r="E103" s="10">
        <v>4193147</v>
      </c>
      <c r="F103" s="11" t="s">
        <v>297</v>
      </c>
    </row>
    <row r="104" spans="1:6" ht="30" customHeight="1" x14ac:dyDescent="0.25">
      <c r="A104" s="6">
        <v>15</v>
      </c>
      <c r="B104" s="7" t="s">
        <v>298</v>
      </c>
      <c r="C104" s="6" t="s">
        <v>299</v>
      </c>
      <c r="D104" s="8" t="str">
        <f t="shared" si="3"/>
        <v>gchgs@govmu.org</v>
      </c>
      <c r="E104" s="10">
        <v>4193283</v>
      </c>
      <c r="F104" s="11" t="s">
        <v>300</v>
      </c>
    </row>
    <row r="105" spans="1:6" ht="30" customHeight="1" x14ac:dyDescent="0.25">
      <c r="A105" s="6">
        <v>16</v>
      </c>
      <c r="B105" s="7" t="s">
        <v>301</v>
      </c>
      <c r="C105" s="6" t="s">
        <v>302</v>
      </c>
      <c r="D105" s="8" t="str">
        <f t="shared" si="3"/>
        <v>grsegs@govmu.org</v>
      </c>
      <c r="E105" s="22">
        <v>4176021</v>
      </c>
      <c r="F105" s="7" t="s">
        <v>303</v>
      </c>
    </row>
    <row r="106" spans="1:6" ht="30" customHeight="1" x14ac:dyDescent="0.25">
      <c r="A106" s="6">
        <v>17</v>
      </c>
      <c r="B106" s="7" t="s">
        <v>304</v>
      </c>
      <c r="C106" s="6" t="s">
        <v>305</v>
      </c>
      <c r="D106" s="8" t="str">
        <f t="shared" si="3"/>
        <v>gsgs@govmu.org</v>
      </c>
      <c r="E106" s="22">
        <v>4175468</v>
      </c>
      <c r="F106" s="7" t="s">
        <v>306</v>
      </c>
    </row>
    <row r="107" spans="1:6" ht="30" customHeight="1" x14ac:dyDescent="0.25">
      <c r="A107" s="6">
        <v>18</v>
      </c>
      <c r="B107" s="7" t="s">
        <v>307</v>
      </c>
      <c r="C107" s="6" t="s">
        <v>308</v>
      </c>
      <c r="D107" s="8" t="str">
        <f t="shared" si="3"/>
        <v>hbgs@govmu.org</v>
      </c>
      <c r="E107" s="10">
        <v>4662302</v>
      </c>
      <c r="F107" s="11" t="s">
        <v>309</v>
      </c>
    </row>
    <row r="108" spans="1:6" ht="30" customHeight="1" x14ac:dyDescent="0.25">
      <c r="A108" s="6">
        <v>19</v>
      </c>
      <c r="B108" s="7" t="s">
        <v>310</v>
      </c>
      <c r="C108" s="6" t="s">
        <v>311</v>
      </c>
      <c r="D108" s="8" t="str">
        <f t="shared" si="3"/>
        <v>jngs@govmu.org</v>
      </c>
      <c r="E108" s="10">
        <v>4184203</v>
      </c>
      <c r="F108" s="11" t="s">
        <v>312</v>
      </c>
    </row>
    <row r="109" spans="1:6" ht="30" customHeight="1" x14ac:dyDescent="0.25">
      <c r="A109" s="6">
        <v>20</v>
      </c>
      <c r="B109" s="7" t="s">
        <v>313</v>
      </c>
      <c r="C109" s="6" t="s">
        <v>314</v>
      </c>
      <c r="D109" s="8" t="str">
        <f t="shared" si="3"/>
        <v>jkgs@govmu.org</v>
      </c>
      <c r="E109" s="10">
        <v>4646006</v>
      </c>
      <c r="F109" s="11" t="s">
        <v>315</v>
      </c>
    </row>
    <row r="110" spans="1:6" ht="30" customHeight="1" x14ac:dyDescent="0.25">
      <c r="A110" s="6">
        <v>21</v>
      </c>
      <c r="B110" s="7" t="s">
        <v>316</v>
      </c>
      <c r="C110" s="6" t="s">
        <v>317</v>
      </c>
      <c r="D110" s="8" t="str">
        <f t="shared" si="3"/>
        <v>lrgs@govmu.org</v>
      </c>
      <c r="E110" s="10">
        <v>4355387</v>
      </c>
      <c r="F110" s="11" t="s">
        <v>318</v>
      </c>
    </row>
    <row r="111" spans="1:6" ht="30" customHeight="1" x14ac:dyDescent="0.25">
      <c r="A111" s="6">
        <v>22</v>
      </c>
      <c r="B111" s="7" t="s">
        <v>319</v>
      </c>
      <c r="C111" s="6" t="s">
        <v>320</v>
      </c>
      <c r="D111" s="8" t="str">
        <f t="shared" si="3"/>
        <v>lpkbgs@govmu.org</v>
      </c>
      <c r="E111" s="10">
        <v>4375701</v>
      </c>
      <c r="F111" s="11" t="s">
        <v>321</v>
      </c>
    </row>
    <row r="112" spans="1:6" ht="30" customHeight="1" x14ac:dyDescent="0.25">
      <c r="A112" s="6">
        <v>23</v>
      </c>
      <c r="B112" s="7" t="s">
        <v>322</v>
      </c>
      <c r="C112" s="6" t="s">
        <v>323</v>
      </c>
      <c r="D112" s="8" t="str">
        <f t="shared" si="3"/>
        <v>legs@govmu.org</v>
      </c>
      <c r="E112" s="10">
        <v>4355244</v>
      </c>
      <c r="F112" s="11" t="s">
        <v>324</v>
      </c>
    </row>
    <row r="113" spans="1:6" ht="30" customHeight="1" x14ac:dyDescent="0.25">
      <c r="A113" s="6">
        <v>24</v>
      </c>
      <c r="B113" s="7" t="s">
        <v>325</v>
      </c>
      <c r="C113" s="6" t="s">
        <v>326</v>
      </c>
      <c r="D113" s="8" t="str">
        <f t="shared" si="3"/>
        <v>mghgs@govmu.org</v>
      </c>
      <c r="E113" s="10">
        <v>4184161</v>
      </c>
      <c r="F113" s="11" t="s">
        <v>327</v>
      </c>
    </row>
    <row r="114" spans="1:6" ht="30" customHeight="1" x14ac:dyDescent="0.25">
      <c r="A114" s="6">
        <v>25</v>
      </c>
      <c r="B114" s="7" t="s">
        <v>328</v>
      </c>
      <c r="C114" s="6" t="s">
        <v>329</v>
      </c>
      <c r="D114" s="8" t="str">
        <f t="shared" si="3"/>
        <v>mrags@govmu.org</v>
      </c>
      <c r="E114" s="10">
        <v>4165203</v>
      </c>
      <c r="F114" s="11" t="s">
        <v>330</v>
      </c>
    </row>
    <row r="115" spans="1:6" ht="30" customHeight="1" x14ac:dyDescent="0.25">
      <c r="A115" s="6">
        <v>26</v>
      </c>
      <c r="B115" s="7" t="s">
        <v>331</v>
      </c>
      <c r="C115" s="6" t="s">
        <v>332</v>
      </c>
      <c r="D115" s="8" t="str">
        <f t="shared" si="3"/>
        <v>mlcgs@govmu.org</v>
      </c>
      <c r="E115" s="10">
        <v>4151184</v>
      </c>
      <c r="F115" s="11" t="s">
        <v>333</v>
      </c>
    </row>
    <row r="116" spans="1:6" ht="30" customHeight="1" x14ac:dyDescent="0.25">
      <c r="A116" s="6">
        <v>27</v>
      </c>
      <c r="B116" s="7" t="s">
        <v>334</v>
      </c>
      <c r="C116" s="6" t="s">
        <v>335</v>
      </c>
      <c r="D116" s="8" t="str">
        <f t="shared" si="3"/>
        <v>megs@govmu.org</v>
      </c>
      <c r="E116" s="22">
        <v>4375704</v>
      </c>
      <c r="F116" s="7" t="s">
        <v>336</v>
      </c>
    </row>
    <row r="117" spans="1:6" ht="30" customHeight="1" x14ac:dyDescent="0.25">
      <c r="A117" s="6">
        <v>28</v>
      </c>
      <c r="B117" s="7" t="s">
        <v>337</v>
      </c>
      <c r="C117" s="6" t="s">
        <v>338</v>
      </c>
      <c r="D117" s="8" t="str">
        <f t="shared" si="3"/>
        <v>mfwgs@govmu.org</v>
      </c>
      <c r="E117" s="22">
        <v>4165232</v>
      </c>
      <c r="F117" s="7" t="s">
        <v>339</v>
      </c>
    </row>
    <row r="118" spans="1:6" ht="30" customHeight="1" x14ac:dyDescent="0.25">
      <c r="A118" s="6">
        <v>29</v>
      </c>
      <c r="B118" s="7" t="s">
        <v>340</v>
      </c>
      <c r="C118" s="6" t="s">
        <v>341</v>
      </c>
      <c r="D118" s="8" t="str">
        <f t="shared" si="3"/>
        <v>mmgs@govmu.org</v>
      </c>
      <c r="E118" s="10">
        <v>4331541</v>
      </c>
      <c r="F118" s="11" t="s">
        <v>342</v>
      </c>
    </row>
    <row r="119" spans="1:6" ht="30" customHeight="1" x14ac:dyDescent="0.25">
      <c r="A119" s="6">
        <v>30</v>
      </c>
      <c r="B119" s="7" t="s">
        <v>343</v>
      </c>
      <c r="C119" s="6" t="s">
        <v>344</v>
      </c>
      <c r="D119" s="8" t="str">
        <f t="shared" si="3"/>
        <v>mokgs@govmu.org</v>
      </c>
      <c r="E119" s="10">
        <v>4331561</v>
      </c>
      <c r="F119" s="11" t="s">
        <v>345</v>
      </c>
    </row>
    <row r="120" spans="1:6" ht="30" customHeight="1" x14ac:dyDescent="0.25">
      <c r="A120" s="6">
        <v>31</v>
      </c>
      <c r="B120" s="7" t="s">
        <v>346</v>
      </c>
      <c r="C120" s="6" t="s">
        <v>347</v>
      </c>
      <c r="D120" s="8" t="str">
        <f t="shared" si="3"/>
        <v>mogs@govmu.org</v>
      </c>
      <c r="E120" s="10">
        <v>4330498</v>
      </c>
      <c r="F120" s="11" t="s">
        <v>348</v>
      </c>
    </row>
    <row r="121" spans="1:6" ht="30" customHeight="1" x14ac:dyDescent="0.25">
      <c r="A121" s="6">
        <v>32</v>
      </c>
      <c r="B121" s="7" t="s">
        <v>349</v>
      </c>
      <c r="C121" s="6" t="s">
        <v>350</v>
      </c>
      <c r="D121" s="8" t="str">
        <f t="shared" si="3"/>
        <v>ndvgs@govmu.org</v>
      </c>
      <c r="E121" s="10">
        <v>4315280</v>
      </c>
      <c r="F121" s="11" t="s">
        <v>351</v>
      </c>
    </row>
    <row r="122" spans="1:6" ht="30" customHeight="1" x14ac:dyDescent="0.25">
      <c r="A122" s="6">
        <v>33</v>
      </c>
      <c r="B122" s="7" t="s">
        <v>352</v>
      </c>
      <c r="C122" s="6" t="s">
        <v>353</v>
      </c>
      <c r="D122" s="8" t="str">
        <f t="shared" si="3"/>
        <v>opgs@govmu.org</v>
      </c>
      <c r="E122" s="10">
        <v>4166893</v>
      </c>
      <c r="F122" s="11" t="s">
        <v>354</v>
      </c>
    </row>
    <row r="123" spans="1:6" ht="30" customHeight="1" x14ac:dyDescent="0.25">
      <c r="A123" s="6">
        <v>34</v>
      </c>
      <c r="B123" s="7" t="s">
        <v>355</v>
      </c>
      <c r="C123" s="6" t="s">
        <v>356</v>
      </c>
      <c r="D123" s="8" t="str">
        <f t="shared" si="3"/>
        <v>pvgs@govmu.org</v>
      </c>
      <c r="E123" s="10">
        <v>4334762</v>
      </c>
      <c r="F123" s="11" t="s">
        <v>357</v>
      </c>
    </row>
    <row r="124" spans="1:6" ht="30" customHeight="1" x14ac:dyDescent="0.25">
      <c r="A124" s="6">
        <v>35</v>
      </c>
      <c r="B124" s="7" t="s">
        <v>358</v>
      </c>
      <c r="C124" s="6" t="s">
        <v>359</v>
      </c>
      <c r="D124" s="8" t="str">
        <f t="shared" si="3"/>
        <v>pdfgs@govmu.org</v>
      </c>
      <c r="E124" s="10">
        <v>4132248</v>
      </c>
      <c r="F124" s="11" t="s">
        <v>360</v>
      </c>
    </row>
    <row r="125" spans="1:6" ht="30" customHeight="1" x14ac:dyDescent="0.25">
      <c r="A125" s="6">
        <v>36</v>
      </c>
      <c r="B125" s="7" t="s">
        <v>361</v>
      </c>
      <c r="C125" s="6" t="s">
        <v>362</v>
      </c>
      <c r="D125" s="8" t="str">
        <f t="shared" si="3"/>
        <v>qcogs@govmu.org</v>
      </c>
      <c r="E125" s="10">
        <v>4151270</v>
      </c>
      <c r="F125" s="11" t="s">
        <v>363</v>
      </c>
    </row>
    <row r="126" spans="1:6" ht="30" customHeight="1" x14ac:dyDescent="0.25">
      <c r="A126" s="6">
        <v>37</v>
      </c>
      <c r="B126" s="7" t="s">
        <v>364</v>
      </c>
      <c r="C126" s="6" t="s">
        <v>365</v>
      </c>
      <c r="D126" s="8" t="str">
        <f t="shared" si="3"/>
        <v>qsgs@govmu.org</v>
      </c>
      <c r="E126" s="10">
        <v>4175040</v>
      </c>
      <c r="F126" s="11" t="s">
        <v>366</v>
      </c>
    </row>
    <row r="127" spans="1:6" ht="30" customHeight="1" x14ac:dyDescent="0.25">
      <c r="A127" s="6">
        <v>38</v>
      </c>
      <c r="B127" s="7" t="s">
        <v>367</v>
      </c>
      <c r="C127" s="6" t="s">
        <v>368</v>
      </c>
      <c r="D127" s="8" t="str">
        <f t="shared" si="3"/>
        <v>rbags@govmu.org</v>
      </c>
      <c r="E127" s="10">
        <v>4334490</v>
      </c>
      <c r="F127" s="11" t="s">
        <v>369</v>
      </c>
    </row>
    <row r="128" spans="1:6" ht="30" customHeight="1" x14ac:dyDescent="0.25">
      <c r="A128" s="6">
        <v>39</v>
      </c>
      <c r="B128" s="7" t="s">
        <v>370</v>
      </c>
      <c r="C128" s="6" t="s">
        <v>371</v>
      </c>
      <c r="D128" s="8" t="str">
        <f t="shared" si="3"/>
        <v>rbugs@govmu.org</v>
      </c>
      <c r="E128" s="10">
        <v>4184771</v>
      </c>
      <c r="F128" s="11" t="s">
        <v>372</v>
      </c>
    </row>
    <row r="129" spans="1:6" ht="30" customHeight="1" x14ac:dyDescent="0.25">
      <c r="A129" s="6">
        <v>40</v>
      </c>
      <c r="B129" s="7" t="s">
        <v>373</v>
      </c>
      <c r="C129" s="6" t="s">
        <v>374</v>
      </c>
      <c r="D129" s="8" t="str">
        <f t="shared" si="3"/>
        <v>rgugs@govmu.org</v>
      </c>
      <c r="E129" s="22">
        <v>4132131</v>
      </c>
      <c r="F129" s="7" t="s">
        <v>375</v>
      </c>
    </row>
    <row r="130" spans="1:6" ht="30" customHeight="1" x14ac:dyDescent="0.25">
      <c r="A130" s="6">
        <v>41</v>
      </c>
      <c r="B130" s="7" t="s">
        <v>376</v>
      </c>
      <c r="C130" s="6" t="s">
        <v>377</v>
      </c>
      <c r="D130" s="8" t="str">
        <f t="shared" si="3"/>
        <v>rcngs@govmu.org</v>
      </c>
      <c r="E130" s="10">
        <v>4544546</v>
      </c>
      <c r="F130" s="11" t="s">
        <v>378</v>
      </c>
    </row>
    <row r="131" spans="1:6" ht="30" customHeight="1" x14ac:dyDescent="0.25">
      <c r="A131" s="6">
        <v>42</v>
      </c>
      <c r="B131" s="7" t="s">
        <v>379</v>
      </c>
      <c r="C131" s="6" t="s">
        <v>380</v>
      </c>
      <c r="D131" s="8" t="str">
        <f t="shared" si="3"/>
        <v>rewgs@govmu.org</v>
      </c>
      <c r="E131" s="10">
        <v>4355388</v>
      </c>
      <c r="F131" s="11" t="s">
        <v>381</v>
      </c>
    </row>
    <row r="132" spans="1:6" ht="30" customHeight="1" x14ac:dyDescent="0.25">
      <c r="A132" s="6">
        <v>43</v>
      </c>
      <c r="B132" s="7" t="s">
        <v>382</v>
      </c>
      <c r="C132" s="6" t="s">
        <v>383</v>
      </c>
      <c r="D132" s="8" t="str">
        <f t="shared" si="3"/>
        <v>rmgs@govmu.org</v>
      </c>
      <c r="E132" s="22">
        <v>4193268</v>
      </c>
      <c r="F132" s="7" t="s">
        <v>384</v>
      </c>
    </row>
    <row r="133" spans="1:6" ht="30" customHeight="1" x14ac:dyDescent="0.25">
      <c r="A133" s="6">
        <v>44</v>
      </c>
      <c r="B133" s="7" t="s">
        <v>385</v>
      </c>
      <c r="C133" s="6" t="s">
        <v>386</v>
      </c>
      <c r="D133" s="8" t="str">
        <f t="shared" si="3"/>
        <v>rrgs@govmu.org</v>
      </c>
      <c r="E133" s="22">
        <v>4192396</v>
      </c>
      <c r="F133" s="7" t="s">
        <v>387</v>
      </c>
    </row>
    <row r="134" spans="1:6" ht="30" customHeight="1" x14ac:dyDescent="0.25">
      <c r="A134" s="6">
        <v>45</v>
      </c>
      <c r="B134" s="7" t="s">
        <v>388</v>
      </c>
      <c r="C134" s="6" t="s">
        <v>389</v>
      </c>
      <c r="D134" s="8" t="str">
        <f t="shared" si="3"/>
        <v>rcgs@govmu.org</v>
      </c>
      <c r="E134" s="22">
        <v>4647325</v>
      </c>
      <c r="F134" s="7" t="s">
        <v>390</v>
      </c>
    </row>
    <row r="135" spans="1:6" ht="30" customHeight="1" x14ac:dyDescent="0.25">
      <c r="A135" s="6">
        <v>46</v>
      </c>
      <c r="B135" s="7" t="s">
        <v>391</v>
      </c>
      <c r="C135" s="6" t="s">
        <v>392</v>
      </c>
      <c r="D135" s="8" t="str">
        <f t="shared" si="3"/>
        <v>rbgs@govmu.org</v>
      </c>
      <c r="E135" s="22">
        <v>4545756</v>
      </c>
      <c r="F135" s="7" t="s">
        <v>393</v>
      </c>
    </row>
    <row r="136" spans="1:6" ht="30" customHeight="1" x14ac:dyDescent="0.25">
      <c r="A136" s="6">
        <v>47</v>
      </c>
      <c r="B136" s="7" t="s">
        <v>394</v>
      </c>
      <c r="C136" s="6" t="s">
        <v>395</v>
      </c>
      <c r="D136" s="8" t="str">
        <f t="shared" si="3"/>
        <v>rrava@govmu.org</v>
      </c>
      <c r="E136" s="22">
        <v>4185557</v>
      </c>
      <c r="F136" s="7" t="s">
        <v>396</v>
      </c>
    </row>
    <row r="137" spans="1:6" ht="30" customHeight="1" x14ac:dyDescent="0.25">
      <c r="A137" s="6">
        <v>48</v>
      </c>
      <c r="B137" s="7" t="s">
        <v>397</v>
      </c>
      <c r="C137" s="6" t="s">
        <v>398</v>
      </c>
      <c r="D137" s="8" t="str">
        <f t="shared" si="3"/>
        <v>sbgs@govmu.org</v>
      </c>
      <c r="E137" s="22">
        <v>4183005</v>
      </c>
      <c r="F137" s="7" t="s">
        <v>399</v>
      </c>
    </row>
    <row r="138" spans="1:6" ht="30" customHeight="1" x14ac:dyDescent="0.25">
      <c r="A138" s="6">
        <v>49</v>
      </c>
      <c r="B138" s="7" t="s">
        <v>400</v>
      </c>
      <c r="C138" s="6" t="s">
        <v>401</v>
      </c>
      <c r="D138" s="8" t="str">
        <f t="shared" si="3"/>
        <v>srgs@govmu.org</v>
      </c>
      <c r="E138" s="22">
        <v>4166518</v>
      </c>
      <c r="F138" s="7" t="s">
        <v>402</v>
      </c>
    </row>
    <row r="139" spans="1:6" ht="30" customHeight="1" x14ac:dyDescent="0.25">
      <c r="A139" s="6">
        <v>50</v>
      </c>
      <c r="B139" s="7" t="s">
        <v>403</v>
      </c>
      <c r="C139" s="6" t="s">
        <v>404</v>
      </c>
      <c r="D139" s="8" t="str">
        <f t="shared" si="3"/>
        <v>srggs@govmu.org</v>
      </c>
      <c r="E139" s="22">
        <v>4132014</v>
      </c>
      <c r="F139" s="7" t="s">
        <v>405</v>
      </c>
    </row>
    <row r="140" spans="1:6" ht="30" customHeight="1" x14ac:dyDescent="0.25">
      <c r="A140" s="6">
        <v>51</v>
      </c>
      <c r="B140" s="7" t="s">
        <v>406</v>
      </c>
      <c r="C140" s="6" t="s">
        <v>407</v>
      </c>
      <c r="D140" s="8" t="str">
        <f t="shared" si="3"/>
        <v>sesgs@govmu.org</v>
      </c>
      <c r="E140" s="22">
        <v>4132136</v>
      </c>
      <c r="F140" s="7" t="s">
        <v>408</v>
      </c>
    </row>
    <row r="141" spans="1:6" ht="30" customHeight="1" x14ac:dyDescent="0.25">
      <c r="A141" s="6">
        <v>52</v>
      </c>
      <c r="B141" s="7" t="s">
        <v>409</v>
      </c>
      <c r="C141" s="6" t="s">
        <v>410</v>
      </c>
      <c r="D141" s="8" t="str">
        <f t="shared" si="3"/>
        <v>spdgs@govmu.org</v>
      </c>
      <c r="E141" s="10">
        <v>4802764</v>
      </c>
      <c r="F141" s="11" t="s">
        <v>411</v>
      </c>
    </row>
    <row r="142" spans="1:6" ht="30" customHeight="1" x14ac:dyDescent="0.25">
      <c r="A142" s="6">
        <v>53</v>
      </c>
      <c r="B142" s="7" t="s">
        <v>412</v>
      </c>
      <c r="C142" s="6" t="s">
        <v>413</v>
      </c>
      <c r="D142" s="8" t="str">
        <f t="shared" si="3"/>
        <v>ssbgs@govmu.org</v>
      </c>
      <c r="E142" s="10">
        <v>4375703</v>
      </c>
      <c r="F142" s="11" t="s">
        <v>414</v>
      </c>
    </row>
    <row r="143" spans="1:6" ht="30" customHeight="1" x14ac:dyDescent="0.25">
      <c r="A143" s="6">
        <v>54</v>
      </c>
      <c r="B143" s="7" t="s">
        <v>415</v>
      </c>
      <c r="C143" s="6" t="s">
        <v>416</v>
      </c>
      <c r="D143" s="8" t="str">
        <f t="shared" si="3"/>
        <v>ssogs@govmu.org</v>
      </c>
      <c r="E143" s="10">
        <v>4648789</v>
      </c>
      <c r="F143" s="11" t="s">
        <v>417</v>
      </c>
    </row>
    <row r="144" spans="1:6" ht="30" customHeight="1" x14ac:dyDescent="0.25">
      <c r="A144" s="6">
        <v>55</v>
      </c>
      <c r="B144" s="7" t="s">
        <v>418</v>
      </c>
      <c r="C144" s="6" t="s">
        <v>419</v>
      </c>
      <c r="D144" s="8" t="str">
        <f t="shared" si="3"/>
        <v>stygs@govmu.org</v>
      </c>
      <c r="E144" s="10">
        <v>4644206</v>
      </c>
      <c r="F144" s="11" t="s">
        <v>420</v>
      </c>
    </row>
    <row r="145" spans="1:6" ht="30" customHeight="1" x14ac:dyDescent="0.25">
      <c r="A145" s="6">
        <v>56</v>
      </c>
      <c r="B145" s="7" t="s">
        <v>421</v>
      </c>
      <c r="C145" s="6" t="s">
        <v>422</v>
      </c>
      <c r="D145" s="8" t="str">
        <f t="shared" si="3"/>
        <v>vags@govmu.org</v>
      </c>
      <c r="E145" s="10">
        <v>4334924</v>
      </c>
      <c r="F145" s="11" t="s">
        <v>423</v>
      </c>
    </row>
    <row r="146" spans="1:6" ht="30" customHeight="1" x14ac:dyDescent="0.25">
      <c r="A146" s="6">
        <v>57</v>
      </c>
      <c r="B146" s="7" t="s">
        <v>424</v>
      </c>
      <c r="C146" s="6" t="s">
        <v>425</v>
      </c>
      <c r="D146" s="8" t="str">
        <f t="shared" si="3"/>
        <v>vggs@govmu.org</v>
      </c>
      <c r="E146" s="10">
        <v>4542192</v>
      </c>
      <c r="F146" s="11" t="s">
        <v>426</v>
      </c>
    </row>
    <row r="147" spans="1:6" ht="30" customHeight="1" x14ac:dyDescent="0.25">
      <c r="A147" s="6">
        <v>58</v>
      </c>
      <c r="B147" s="7" t="s">
        <v>427</v>
      </c>
      <c r="C147" s="6" t="s">
        <v>428</v>
      </c>
      <c r="D147" s="8" t="str">
        <f t="shared" si="3"/>
        <v>vdgs@govmu.org</v>
      </c>
      <c r="E147" s="10">
        <v>4334495</v>
      </c>
      <c r="F147" s="11" t="s">
        <v>429</v>
      </c>
    </row>
    <row r="148" spans="1:6" ht="30" customHeight="1" x14ac:dyDescent="0.25">
      <c r="A148" s="6">
        <v>59</v>
      </c>
      <c r="B148" s="7" t="s">
        <v>430</v>
      </c>
      <c r="C148" s="6" t="s">
        <v>431</v>
      </c>
      <c r="D148" s="8" t="str">
        <f t="shared" si="3"/>
        <v>vigs@govmu.org</v>
      </c>
      <c r="E148" s="10">
        <v>4355245</v>
      </c>
      <c r="F148" s="11" t="s">
        <v>432</v>
      </c>
    </row>
    <row r="149" spans="1:6" ht="30" customHeight="1" x14ac:dyDescent="0.25">
      <c r="A149" s="6"/>
      <c r="B149" s="21" t="s">
        <v>223</v>
      </c>
      <c r="C149" s="6"/>
      <c r="D149" s="8"/>
      <c r="E149" s="10"/>
      <c r="F149" s="11"/>
    </row>
    <row r="150" spans="1:6" ht="30" customHeight="1" x14ac:dyDescent="0.25">
      <c r="A150" s="6">
        <v>59</v>
      </c>
      <c r="B150" s="7" t="s">
        <v>433</v>
      </c>
      <c r="C150" s="6" t="s">
        <v>434</v>
      </c>
      <c r="D150" s="8" t="str">
        <f t="shared" ref="D150:D165" si="4">C150&amp;"@govmu.org"</f>
        <v>barc@govmu.org</v>
      </c>
      <c r="E150" s="10">
        <v>4183006</v>
      </c>
      <c r="F150" s="11" t="s">
        <v>435</v>
      </c>
    </row>
    <row r="151" spans="1:6" ht="30" customHeight="1" x14ac:dyDescent="0.25">
      <c r="A151" s="6">
        <v>60</v>
      </c>
      <c r="B151" s="7" t="s">
        <v>436</v>
      </c>
      <c r="C151" s="6" t="s">
        <v>437</v>
      </c>
      <c r="D151" s="8" t="str">
        <f t="shared" si="4"/>
        <v>cdmrc@govmu.org</v>
      </c>
      <c r="E151" s="10">
        <v>4166668</v>
      </c>
      <c r="F151" s="11" t="s">
        <v>438</v>
      </c>
    </row>
    <row r="152" spans="1:6" ht="30" customHeight="1" x14ac:dyDescent="0.25">
      <c r="A152" s="6">
        <v>61</v>
      </c>
      <c r="B152" s="7" t="s">
        <v>439</v>
      </c>
      <c r="C152" s="6" t="s">
        <v>440</v>
      </c>
      <c r="D152" s="8" t="str">
        <f t="shared" si="4"/>
        <v>frc@govmu.org</v>
      </c>
      <c r="E152" s="10">
        <v>4132134</v>
      </c>
      <c r="F152" s="11" t="s">
        <v>441</v>
      </c>
    </row>
    <row r="153" spans="1:6" ht="30" customHeight="1" x14ac:dyDescent="0.25">
      <c r="A153" s="6">
        <v>62</v>
      </c>
      <c r="B153" s="7" t="s">
        <v>442</v>
      </c>
      <c r="C153" s="6" t="s">
        <v>443</v>
      </c>
      <c r="D153" s="8" t="str">
        <f t="shared" si="4"/>
        <v>ldrc@govmu.org</v>
      </c>
      <c r="E153" s="10">
        <v>4192694</v>
      </c>
      <c r="F153" s="11" t="s">
        <v>444</v>
      </c>
    </row>
    <row r="154" spans="1:6" ht="30" customHeight="1" x14ac:dyDescent="0.25">
      <c r="A154" s="6">
        <v>63</v>
      </c>
      <c r="B154" s="7" t="s">
        <v>445</v>
      </c>
      <c r="C154" s="6" t="s">
        <v>446</v>
      </c>
      <c r="D154" s="8" t="str">
        <f t="shared" si="4"/>
        <v>nddlrc@govmu.org</v>
      </c>
      <c r="E154" s="10">
        <v>4546228</v>
      </c>
      <c r="F154" s="11" t="s">
        <v>447</v>
      </c>
    </row>
    <row r="155" spans="1:6" ht="30" customHeight="1" x14ac:dyDescent="0.25">
      <c r="A155" s="6">
        <v>64</v>
      </c>
      <c r="B155" s="7" t="s">
        <v>448</v>
      </c>
      <c r="C155" s="6" t="s">
        <v>449</v>
      </c>
      <c r="D155" s="8" t="str">
        <f t="shared" si="4"/>
        <v>nddvrc@govmu.org</v>
      </c>
      <c r="E155" s="10">
        <v>4644421</v>
      </c>
      <c r="F155" s="11" t="s">
        <v>450</v>
      </c>
    </row>
    <row r="156" spans="1:6" ht="30" customHeight="1" x14ac:dyDescent="0.25">
      <c r="A156" s="6">
        <v>65</v>
      </c>
      <c r="B156" s="7" t="s">
        <v>451</v>
      </c>
      <c r="C156" s="6" t="s">
        <v>452</v>
      </c>
      <c r="D156" s="8" t="str">
        <f t="shared" si="4"/>
        <v>orc@govmu.org</v>
      </c>
      <c r="E156" s="10">
        <v>4193068</v>
      </c>
      <c r="F156" s="11" t="s">
        <v>453</v>
      </c>
    </row>
    <row r="157" spans="1:6" ht="30" customHeight="1" x14ac:dyDescent="0.25">
      <c r="A157" s="6">
        <v>66</v>
      </c>
      <c r="B157" s="7" t="s">
        <v>454</v>
      </c>
      <c r="C157" s="6" t="s">
        <v>455</v>
      </c>
      <c r="D157" s="8" t="str">
        <f t="shared" si="4"/>
        <v>prrc@govmu.org</v>
      </c>
      <c r="E157" s="10">
        <v>4544910</v>
      </c>
      <c r="F157" s="11" t="s">
        <v>456</v>
      </c>
    </row>
    <row r="158" spans="1:6" ht="30" customHeight="1" x14ac:dyDescent="0.25">
      <c r="A158" s="6">
        <v>67</v>
      </c>
      <c r="B158" s="7" t="s">
        <v>457</v>
      </c>
      <c r="C158" s="6" t="s">
        <v>458</v>
      </c>
      <c r="D158" s="8" t="str">
        <f t="shared" si="4"/>
        <v>pscrc@govmu.org</v>
      </c>
      <c r="E158" s="10">
        <v>4184418</v>
      </c>
      <c r="F158" s="11" t="s">
        <v>459</v>
      </c>
    </row>
    <row r="159" spans="1:6" ht="30" customHeight="1" x14ac:dyDescent="0.25">
      <c r="A159" s="6">
        <v>68</v>
      </c>
      <c r="B159" s="7" t="s">
        <v>460</v>
      </c>
      <c r="C159" s="6" t="s">
        <v>461</v>
      </c>
      <c r="D159" s="8" t="str">
        <f t="shared" si="4"/>
        <v>qvrc@govmu.org</v>
      </c>
      <c r="E159" s="10">
        <v>4135037</v>
      </c>
      <c r="F159" s="11" t="s">
        <v>462</v>
      </c>
    </row>
    <row r="160" spans="1:6" ht="30" customHeight="1" x14ac:dyDescent="0.25">
      <c r="A160" s="6">
        <v>69</v>
      </c>
      <c r="B160" s="7" t="s">
        <v>463</v>
      </c>
      <c r="C160" s="6" t="s">
        <v>464</v>
      </c>
      <c r="D160" s="8" t="str">
        <f t="shared" si="4"/>
        <v>sjurc@govmu.org</v>
      </c>
      <c r="E160" s="10">
        <v>4137257</v>
      </c>
      <c r="F160" s="11" t="s">
        <v>465</v>
      </c>
    </row>
    <row r="161" spans="1:6" ht="30" customHeight="1" x14ac:dyDescent="0.25">
      <c r="A161" s="6">
        <v>70</v>
      </c>
      <c r="B161" s="7" t="s">
        <v>466</v>
      </c>
      <c r="C161" s="6" t="s">
        <v>467</v>
      </c>
      <c r="D161" s="8" t="str">
        <f t="shared" si="4"/>
        <v>sejrc@govmu.org</v>
      </c>
      <c r="E161" s="10">
        <v>4642563</v>
      </c>
      <c r="F161" s="11" t="s">
        <v>468</v>
      </c>
    </row>
    <row r="162" spans="1:6" ht="30" customHeight="1" x14ac:dyDescent="0.25">
      <c r="A162" s="6">
        <v>71</v>
      </c>
      <c r="B162" s="7" t="s">
        <v>469</v>
      </c>
      <c r="C162" s="6" t="s">
        <v>470</v>
      </c>
      <c r="D162" s="8" t="str">
        <f t="shared" si="4"/>
        <v>sjhrc@govmu.org</v>
      </c>
      <c r="E162" s="10">
        <v>4375702</v>
      </c>
      <c r="F162" s="11" t="s">
        <v>471</v>
      </c>
    </row>
    <row r="163" spans="1:6" ht="30" customHeight="1" x14ac:dyDescent="0.25">
      <c r="A163" s="6">
        <v>72</v>
      </c>
      <c r="B163" s="7" t="s">
        <v>472</v>
      </c>
      <c r="C163" s="6" t="s">
        <v>473</v>
      </c>
      <c r="D163" s="8" t="str">
        <f t="shared" si="4"/>
        <v>smrc@govmu.org</v>
      </c>
      <c r="E163" s="22">
        <v>4330609</v>
      </c>
      <c r="F163" s="7" t="s">
        <v>474</v>
      </c>
    </row>
    <row r="164" spans="1:6" ht="30" customHeight="1" x14ac:dyDescent="0.25">
      <c r="A164" s="6">
        <v>73</v>
      </c>
      <c r="B164" s="7" t="s">
        <v>475</v>
      </c>
      <c r="C164" s="6" t="s">
        <v>476</v>
      </c>
      <c r="D164" s="8" t="str">
        <f t="shared" si="4"/>
        <v>sprrc@govmu.org</v>
      </c>
      <c r="E164" s="22">
        <v>4334400</v>
      </c>
      <c r="F164" s="7" t="s">
        <v>477</v>
      </c>
    </row>
    <row r="165" spans="1:6" ht="30" customHeight="1" x14ac:dyDescent="0.25">
      <c r="A165" s="6">
        <v>74</v>
      </c>
      <c r="B165" s="7" t="s">
        <v>478</v>
      </c>
      <c r="C165" s="6" t="s">
        <v>479</v>
      </c>
      <c r="D165" s="8" t="str">
        <f t="shared" si="4"/>
        <v>slrc@govmu.org</v>
      </c>
      <c r="E165" s="22">
        <v>4357591</v>
      </c>
      <c r="F165" s="7" t="s">
        <v>480</v>
      </c>
    </row>
    <row r="166" spans="1:6" ht="30" customHeight="1" x14ac:dyDescent="0.25">
      <c r="A166" s="1" t="s">
        <v>481</v>
      </c>
      <c r="B166" s="2"/>
      <c r="C166" s="2"/>
      <c r="D166" s="2"/>
      <c r="E166" s="2"/>
      <c r="F166" s="3"/>
    </row>
    <row r="167" spans="1:6" ht="30" customHeight="1" x14ac:dyDescent="0.25">
      <c r="A167" s="4"/>
      <c r="B167" s="5" t="s">
        <v>1</v>
      </c>
      <c r="C167" s="5" t="s">
        <v>2</v>
      </c>
      <c r="D167" s="5" t="s">
        <v>3</v>
      </c>
      <c r="E167" s="5" t="s">
        <v>4</v>
      </c>
      <c r="F167" s="5" t="s">
        <v>5</v>
      </c>
    </row>
    <row r="168" spans="1:6" ht="30" customHeight="1" x14ac:dyDescent="0.25">
      <c r="A168" s="6">
        <v>1</v>
      </c>
      <c r="B168" s="7" t="s">
        <v>482</v>
      </c>
      <c r="C168" s="6" t="s">
        <v>483</v>
      </c>
      <c r="D168" s="8" t="str">
        <f t="shared" ref="D168:D215" si="5">C168&amp;"@govmu.org"</f>
        <v>asgs@govmu.org</v>
      </c>
      <c r="E168" s="10">
        <v>6226319</v>
      </c>
      <c r="F168" s="11" t="s">
        <v>484</v>
      </c>
    </row>
    <row r="169" spans="1:6" ht="30" customHeight="1" x14ac:dyDescent="0.25">
      <c r="A169" s="6">
        <v>2</v>
      </c>
      <c r="B169" s="7" t="s">
        <v>485</v>
      </c>
      <c r="C169" s="6" t="s">
        <v>486</v>
      </c>
      <c r="D169" s="8" t="str">
        <f t="shared" si="5"/>
        <v>bdags@govmu.org</v>
      </c>
      <c r="E169" s="10">
        <v>6345250</v>
      </c>
      <c r="F169" s="11" t="s">
        <v>487</v>
      </c>
    </row>
    <row r="170" spans="1:6" ht="30" customHeight="1" x14ac:dyDescent="0.25">
      <c r="A170" s="6">
        <v>3</v>
      </c>
      <c r="B170" s="7" t="s">
        <v>488</v>
      </c>
      <c r="C170" s="6" t="s">
        <v>489</v>
      </c>
      <c r="D170" s="8" t="str">
        <f t="shared" si="5"/>
        <v>bvags@govmu.org</v>
      </c>
      <c r="E170" s="10">
        <v>6319050</v>
      </c>
      <c r="F170" s="11" t="s">
        <v>490</v>
      </c>
    </row>
    <row r="171" spans="1:6" ht="30" customHeight="1" x14ac:dyDescent="0.25">
      <c r="A171" s="6">
        <v>4</v>
      </c>
      <c r="B171" s="7" t="s">
        <v>491</v>
      </c>
      <c r="C171" s="6" t="s">
        <v>492</v>
      </c>
      <c r="D171" s="8" t="str">
        <f t="shared" si="5"/>
        <v>bogs@govmu.org</v>
      </c>
      <c r="E171" s="10">
        <v>6226424</v>
      </c>
      <c r="F171" s="11" t="s">
        <v>493</v>
      </c>
    </row>
    <row r="172" spans="1:6" ht="30" customHeight="1" x14ac:dyDescent="0.25">
      <c r="A172" s="6">
        <v>5</v>
      </c>
      <c r="B172" s="7" t="s">
        <v>494</v>
      </c>
      <c r="C172" s="6" t="s">
        <v>495</v>
      </c>
      <c r="D172" s="8" t="str">
        <f t="shared" si="5"/>
        <v>bgs@govmu.org</v>
      </c>
      <c r="E172" s="10">
        <v>6262052</v>
      </c>
      <c r="F172" s="11" t="s">
        <v>496</v>
      </c>
    </row>
    <row r="173" spans="1:6" ht="30" customHeight="1" x14ac:dyDescent="0.25">
      <c r="A173" s="6">
        <v>6</v>
      </c>
      <c r="B173" s="7" t="s">
        <v>497</v>
      </c>
      <c r="C173" s="6" t="s">
        <v>498</v>
      </c>
      <c r="D173" s="8" t="str">
        <f t="shared" si="5"/>
        <v>cdgs@govmu.org</v>
      </c>
      <c r="E173" s="10">
        <v>6262087</v>
      </c>
      <c r="F173" s="11" t="s">
        <v>499</v>
      </c>
    </row>
    <row r="174" spans="1:6" ht="30" customHeight="1" x14ac:dyDescent="0.25">
      <c r="A174" s="6">
        <v>7</v>
      </c>
      <c r="B174" s="7" t="s">
        <v>500</v>
      </c>
      <c r="C174" s="6" t="s">
        <v>501</v>
      </c>
      <c r="D174" s="8" t="str">
        <f t="shared" si="5"/>
        <v>ctgs@govmu.org</v>
      </c>
      <c r="E174" s="10">
        <v>6226925</v>
      </c>
      <c r="F174" s="11" t="s">
        <v>502</v>
      </c>
    </row>
    <row r="175" spans="1:6" ht="30" customHeight="1" x14ac:dyDescent="0.25">
      <c r="A175" s="6">
        <v>8</v>
      </c>
      <c r="B175" s="7" t="s">
        <v>503</v>
      </c>
      <c r="C175" s="6" t="s">
        <v>504</v>
      </c>
      <c r="D175" s="8" t="str">
        <f t="shared" si="5"/>
        <v>cags@govmu.org</v>
      </c>
      <c r="E175" s="10">
        <v>6753196</v>
      </c>
      <c r="F175" s="11" t="s">
        <v>505</v>
      </c>
    </row>
    <row r="176" spans="1:6" ht="30" customHeight="1" x14ac:dyDescent="0.25">
      <c r="A176" s="6">
        <v>9</v>
      </c>
      <c r="B176" s="7" t="s">
        <v>506</v>
      </c>
      <c r="C176" s="6" t="s">
        <v>507</v>
      </c>
      <c r="D176" s="8" t="str">
        <f t="shared" si="5"/>
        <v>cgs@govmu.org</v>
      </c>
      <c r="E176" s="10">
        <v>6778002</v>
      </c>
      <c r="F176" s="11" t="s">
        <v>508</v>
      </c>
    </row>
    <row r="177" spans="1:6" ht="30" customHeight="1" x14ac:dyDescent="0.25">
      <c r="A177" s="6">
        <v>10</v>
      </c>
      <c r="B177" s="7" t="s">
        <v>509</v>
      </c>
      <c r="C177" s="6" t="s">
        <v>510</v>
      </c>
      <c r="D177" s="8" t="str">
        <f t="shared" si="5"/>
        <v>crdgs@govmu.org</v>
      </c>
      <c r="E177" s="10">
        <v>6960212</v>
      </c>
      <c r="F177" s="11" t="s">
        <v>511</v>
      </c>
    </row>
    <row r="178" spans="1:6" ht="30" customHeight="1" x14ac:dyDescent="0.25">
      <c r="A178" s="6">
        <v>11</v>
      </c>
      <c r="B178" s="7" t="s">
        <v>512</v>
      </c>
      <c r="C178" s="6" t="s">
        <v>513</v>
      </c>
      <c r="D178" s="8" t="str">
        <f t="shared" si="5"/>
        <v>dbrgs@govmu.org</v>
      </c>
      <c r="E178" s="10">
        <v>6274128</v>
      </c>
      <c r="F178" s="11" t="s">
        <v>514</v>
      </c>
    </row>
    <row r="179" spans="1:6" ht="30" customHeight="1" x14ac:dyDescent="0.25">
      <c r="A179" s="6">
        <v>12</v>
      </c>
      <c r="B179" s="7" t="s">
        <v>515</v>
      </c>
      <c r="C179" s="6" t="s">
        <v>516</v>
      </c>
      <c r="D179" s="8" t="str">
        <f t="shared" si="5"/>
        <v>dggs@govmu.org</v>
      </c>
      <c r="E179" s="10">
        <v>6274784</v>
      </c>
      <c r="F179" s="11" t="s">
        <v>517</v>
      </c>
    </row>
    <row r="180" spans="1:6" ht="30" customHeight="1" x14ac:dyDescent="0.25">
      <c r="A180" s="6">
        <v>13</v>
      </c>
      <c r="B180" s="7" t="s">
        <v>518</v>
      </c>
      <c r="C180" s="6" t="s">
        <v>519</v>
      </c>
      <c r="D180" s="8" t="str">
        <f t="shared" si="5"/>
        <v>dgs@govmu.org</v>
      </c>
      <c r="E180" s="10">
        <v>6655186</v>
      </c>
      <c r="F180" s="11" t="s">
        <v>520</v>
      </c>
    </row>
    <row r="181" spans="1:6" ht="30" customHeight="1" x14ac:dyDescent="0.25">
      <c r="A181" s="6">
        <v>14</v>
      </c>
      <c r="B181" s="7" t="s">
        <v>521</v>
      </c>
      <c r="C181" s="6" t="s">
        <v>522</v>
      </c>
      <c r="D181" s="8" t="str">
        <f t="shared" si="5"/>
        <v>dugs@govmu.org</v>
      </c>
      <c r="E181" s="10">
        <v>6319288</v>
      </c>
      <c r="F181" s="11" t="s">
        <v>523</v>
      </c>
    </row>
    <row r="182" spans="1:6" ht="30" customHeight="1" x14ac:dyDescent="0.25">
      <c r="A182" s="6">
        <v>15</v>
      </c>
      <c r="B182" s="7" t="s">
        <v>524</v>
      </c>
      <c r="C182" s="6" t="s">
        <v>525</v>
      </c>
      <c r="D182" s="8" t="str">
        <f t="shared" si="5"/>
        <v>gcgs@govmu.org</v>
      </c>
      <c r="E182" s="10">
        <v>6255666</v>
      </c>
      <c r="F182" s="11" t="s">
        <v>526</v>
      </c>
    </row>
    <row r="183" spans="1:6" ht="30" customHeight="1" x14ac:dyDescent="0.25">
      <c r="A183" s="6">
        <v>16</v>
      </c>
      <c r="B183" s="7" t="s">
        <v>527</v>
      </c>
      <c r="C183" s="6" t="s">
        <v>528</v>
      </c>
      <c r="D183" s="8" t="str">
        <f t="shared" si="5"/>
        <v>gbags@govmu.org</v>
      </c>
      <c r="E183" s="10">
        <v>6319011</v>
      </c>
      <c r="F183" s="11" t="s">
        <v>529</v>
      </c>
    </row>
    <row r="184" spans="1:6" ht="30" customHeight="1" x14ac:dyDescent="0.25">
      <c r="A184" s="6">
        <v>17</v>
      </c>
      <c r="B184" s="7" t="s">
        <v>530</v>
      </c>
      <c r="C184" s="6" t="s">
        <v>531</v>
      </c>
      <c r="D184" s="8" t="str">
        <f t="shared" si="5"/>
        <v>gbgs@govmu.org</v>
      </c>
      <c r="E184" s="10">
        <v>6174949</v>
      </c>
      <c r="F184" s="11" t="s">
        <v>532</v>
      </c>
    </row>
    <row r="185" spans="1:6" ht="30" customHeight="1" x14ac:dyDescent="0.25">
      <c r="A185" s="6">
        <v>18</v>
      </c>
      <c r="B185" s="7" t="s">
        <v>533</v>
      </c>
      <c r="C185" s="6" t="s">
        <v>534</v>
      </c>
      <c r="D185" s="8" t="str">
        <f t="shared" si="5"/>
        <v>hobgs@govmu.org</v>
      </c>
      <c r="E185" s="10">
        <v>6961931</v>
      </c>
      <c r="F185" s="11" t="s">
        <v>535</v>
      </c>
    </row>
    <row r="186" spans="1:6" ht="30" customHeight="1" x14ac:dyDescent="0.25">
      <c r="A186" s="6">
        <v>19</v>
      </c>
      <c r="B186" s="7" t="s">
        <v>536</v>
      </c>
      <c r="C186" s="6" t="s">
        <v>537</v>
      </c>
      <c r="D186" s="8" t="str">
        <f t="shared" si="5"/>
        <v>jtgs@govmu.org</v>
      </c>
      <c r="E186" s="10">
        <v>6741220</v>
      </c>
      <c r="F186" s="11" t="s">
        <v>538</v>
      </c>
    </row>
    <row r="187" spans="1:6" ht="30" customHeight="1" x14ac:dyDescent="0.25">
      <c r="A187" s="6">
        <v>20</v>
      </c>
      <c r="B187" s="7" t="s">
        <v>539</v>
      </c>
      <c r="C187" s="6" t="s">
        <v>540</v>
      </c>
      <c r="D187" s="8" t="str">
        <f t="shared" si="5"/>
        <v>jrgs@govmu.org</v>
      </c>
      <c r="E187" s="10">
        <v>6373207</v>
      </c>
      <c r="F187" s="11" t="s">
        <v>541</v>
      </c>
    </row>
    <row r="188" spans="1:6" ht="30" customHeight="1" x14ac:dyDescent="0.25">
      <c r="A188" s="6">
        <v>21</v>
      </c>
      <c r="B188" s="7" t="s">
        <v>542</v>
      </c>
      <c r="C188" s="6" t="s">
        <v>543</v>
      </c>
      <c r="D188" s="8" t="str">
        <f t="shared" si="5"/>
        <v>lfgs@govmu.org</v>
      </c>
      <c r="E188" s="10">
        <v>6174948</v>
      </c>
      <c r="F188" s="11" t="s">
        <v>544</v>
      </c>
    </row>
    <row r="189" spans="1:6" ht="30" customHeight="1" x14ac:dyDescent="0.25">
      <c r="A189" s="6">
        <v>22</v>
      </c>
      <c r="B189" s="7" t="s">
        <v>545</v>
      </c>
      <c r="C189" s="6" t="s">
        <v>546</v>
      </c>
      <c r="D189" s="8" t="str">
        <f t="shared" si="5"/>
        <v>lsgs@govmu.org</v>
      </c>
      <c r="E189" s="10">
        <v>6367263</v>
      </c>
      <c r="F189" s="11" t="s">
        <v>547</v>
      </c>
    </row>
    <row r="190" spans="1:6" ht="30" customHeight="1" x14ac:dyDescent="0.25">
      <c r="A190" s="6">
        <v>23</v>
      </c>
      <c r="B190" s="7" t="s">
        <v>548</v>
      </c>
      <c r="C190" s="6" t="s">
        <v>549</v>
      </c>
      <c r="D190" s="8" t="str">
        <f t="shared" si="5"/>
        <v>lpgs@govmu.org</v>
      </c>
      <c r="E190" s="10">
        <v>6963262</v>
      </c>
      <c r="F190" s="11" t="s">
        <v>550</v>
      </c>
    </row>
    <row r="191" spans="1:6" ht="30" customHeight="1" x14ac:dyDescent="0.25">
      <c r="A191" s="6">
        <v>24</v>
      </c>
      <c r="B191" s="7" t="s">
        <v>551</v>
      </c>
      <c r="C191" s="6" t="s">
        <v>552</v>
      </c>
      <c r="D191" s="8" t="str">
        <f t="shared" si="5"/>
        <v>mbgs@govmu.org</v>
      </c>
      <c r="E191" s="10">
        <v>6373710</v>
      </c>
      <c r="F191" s="11" t="s">
        <v>553</v>
      </c>
    </row>
    <row r="192" spans="1:6" ht="30" customHeight="1" x14ac:dyDescent="0.25">
      <c r="A192" s="6">
        <v>25</v>
      </c>
      <c r="B192" s="7" t="s">
        <v>554</v>
      </c>
      <c r="C192" s="6" t="s">
        <v>555</v>
      </c>
      <c r="D192" s="8" t="str">
        <f t="shared" si="5"/>
        <v>mdmtgs@govmu.org</v>
      </c>
      <c r="E192" s="10">
        <v>6373811</v>
      </c>
      <c r="F192" s="11" t="s">
        <v>556</v>
      </c>
    </row>
    <row r="193" spans="1:6" ht="30" customHeight="1" x14ac:dyDescent="0.25">
      <c r="A193" s="6">
        <v>26</v>
      </c>
      <c r="B193" s="7" t="s">
        <v>557</v>
      </c>
      <c r="C193" s="6" t="s">
        <v>558</v>
      </c>
      <c r="D193" s="8" t="str">
        <f t="shared" si="5"/>
        <v>mdsgs@govmu.org</v>
      </c>
      <c r="E193" s="10">
        <v>6174765</v>
      </c>
      <c r="F193" s="11" t="s">
        <v>559</v>
      </c>
    </row>
    <row r="194" spans="1:6" ht="30" customHeight="1" x14ac:dyDescent="0.25">
      <c r="A194" s="6">
        <v>27</v>
      </c>
      <c r="B194" s="7" t="s">
        <v>560</v>
      </c>
      <c r="C194" s="6" t="s">
        <v>561</v>
      </c>
      <c r="D194" s="8" t="str">
        <f t="shared" si="5"/>
        <v>mdags@govmu.org</v>
      </c>
      <c r="E194" s="10">
        <v>6274036</v>
      </c>
      <c r="F194" s="11" t="s">
        <v>562</v>
      </c>
    </row>
    <row r="195" spans="1:6" ht="30" customHeight="1" x14ac:dyDescent="0.25">
      <c r="A195" s="6">
        <v>28</v>
      </c>
      <c r="B195" s="7" t="s">
        <v>563</v>
      </c>
      <c r="C195" s="6" t="s">
        <v>564</v>
      </c>
      <c r="D195" s="8" t="str">
        <f t="shared" si="5"/>
        <v>mtags@govmu.org</v>
      </c>
      <c r="E195" s="10">
        <v>6274353</v>
      </c>
      <c r="F195" s="11" t="s">
        <v>565</v>
      </c>
    </row>
    <row r="196" spans="1:6" ht="30" customHeight="1" x14ac:dyDescent="0.25">
      <c r="A196" s="6">
        <v>29</v>
      </c>
      <c r="B196" s="7" t="s">
        <v>566</v>
      </c>
      <c r="C196" s="6" t="s">
        <v>567</v>
      </c>
      <c r="D196" s="8" t="str">
        <f t="shared" si="5"/>
        <v>midgs@govmu.org</v>
      </c>
      <c r="E196" s="10">
        <v>6645396</v>
      </c>
      <c r="F196" s="11" t="s">
        <v>568</v>
      </c>
    </row>
    <row r="197" spans="1:6" ht="30" customHeight="1" x14ac:dyDescent="0.25">
      <c r="A197" s="6">
        <v>30</v>
      </c>
      <c r="B197" s="7" t="s">
        <v>569</v>
      </c>
      <c r="C197" s="6" t="s">
        <v>570</v>
      </c>
      <c r="D197" s="8" t="str">
        <f t="shared" si="5"/>
        <v>nfgs@govmu.org</v>
      </c>
      <c r="E197" s="10">
        <v>6778004</v>
      </c>
      <c r="F197" s="11" t="s">
        <v>571</v>
      </c>
    </row>
    <row r="198" spans="1:6" ht="30" customHeight="1" x14ac:dyDescent="0.25">
      <c r="A198" s="6">
        <v>31</v>
      </c>
      <c r="B198" s="7" t="s">
        <v>572</v>
      </c>
      <c r="C198" s="6" t="s">
        <v>573</v>
      </c>
      <c r="D198" s="8" t="str">
        <f t="shared" si="5"/>
        <v>psogs@govmu.org</v>
      </c>
      <c r="E198" s="10">
        <v>6255024</v>
      </c>
      <c r="F198" s="11" t="s">
        <v>574</v>
      </c>
    </row>
    <row r="199" spans="1:6" ht="30" customHeight="1" x14ac:dyDescent="0.25">
      <c r="A199" s="6">
        <v>32</v>
      </c>
      <c r="B199" s="7" t="s">
        <v>575</v>
      </c>
      <c r="C199" s="6" t="s">
        <v>576</v>
      </c>
      <c r="D199" s="8" t="str">
        <f t="shared" si="5"/>
        <v>rdcgs@govmu.org</v>
      </c>
      <c r="E199" s="10">
        <v>6319037</v>
      </c>
      <c r="F199" s="11" t="s">
        <v>577</v>
      </c>
    </row>
    <row r="200" spans="1:6" ht="30" customHeight="1" x14ac:dyDescent="0.25">
      <c r="A200" s="6">
        <v>33</v>
      </c>
      <c r="B200" s="7" t="s">
        <v>578</v>
      </c>
      <c r="C200" s="6" t="s">
        <v>579</v>
      </c>
      <c r="D200" s="8" t="str">
        <f t="shared" si="5"/>
        <v>rdags@govmu.org</v>
      </c>
      <c r="E200" s="10">
        <v>6262086</v>
      </c>
      <c r="F200" s="11" t="s">
        <v>580</v>
      </c>
    </row>
    <row r="201" spans="1:6" ht="30" customHeight="1" x14ac:dyDescent="0.25">
      <c r="A201" s="6">
        <v>34</v>
      </c>
      <c r="B201" s="7" t="s">
        <v>581</v>
      </c>
      <c r="C201" s="6" t="s">
        <v>582</v>
      </c>
      <c r="D201" s="8" t="str">
        <f t="shared" si="5"/>
        <v>rdpgs@govmu.org</v>
      </c>
      <c r="E201" s="10">
        <v>6175193</v>
      </c>
      <c r="F201" s="11" t="s">
        <v>583</v>
      </c>
    </row>
    <row r="202" spans="1:6" ht="30" customHeight="1" x14ac:dyDescent="0.25">
      <c r="A202" s="6">
        <v>35</v>
      </c>
      <c r="B202" s="7" t="s">
        <v>584</v>
      </c>
      <c r="C202" s="6" t="s">
        <v>585</v>
      </c>
      <c r="D202" s="8" t="str">
        <f t="shared" si="5"/>
        <v>rehgs@govmu.org</v>
      </c>
      <c r="E202" s="10">
        <v>6255029</v>
      </c>
      <c r="F202" s="11" t="s">
        <v>586</v>
      </c>
    </row>
    <row r="203" spans="1:6" ht="30" customHeight="1" x14ac:dyDescent="0.25">
      <c r="A203" s="6">
        <v>36</v>
      </c>
      <c r="B203" s="7" t="s">
        <v>587</v>
      </c>
      <c r="C203" s="6" t="s">
        <v>588</v>
      </c>
      <c r="D203" s="8" t="str">
        <f t="shared" si="5"/>
        <v>rengs@govmu.org</v>
      </c>
      <c r="E203" s="10">
        <v>6961151</v>
      </c>
      <c r="F203" s="11" t="s">
        <v>589</v>
      </c>
    </row>
    <row r="204" spans="1:6" ht="30" customHeight="1" x14ac:dyDescent="0.25">
      <c r="A204" s="6">
        <v>37</v>
      </c>
      <c r="B204" s="7" t="s">
        <v>590</v>
      </c>
      <c r="C204" s="6" t="s">
        <v>591</v>
      </c>
      <c r="D204" s="8" t="str">
        <f t="shared" si="5"/>
        <v>rsgs@govmu.org</v>
      </c>
      <c r="E204" s="10">
        <v>6227344</v>
      </c>
      <c r="F204" s="11" t="s">
        <v>592</v>
      </c>
    </row>
    <row r="205" spans="1:6" ht="30" customHeight="1" x14ac:dyDescent="0.25">
      <c r="A205" s="6">
        <v>38</v>
      </c>
      <c r="B205" s="7" t="s">
        <v>593</v>
      </c>
      <c r="C205" s="6" t="s">
        <v>594</v>
      </c>
      <c r="D205" s="8" t="str">
        <f t="shared" si="5"/>
        <v>reags@govmu.org</v>
      </c>
      <c r="E205" s="10">
        <v>6335905</v>
      </c>
      <c r="F205" s="11" t="s">
        <v>595</v>
      </c>
    </row>
    <row r="206" spans="1:6" ht="30" customHeight="1" x14ac:dyDescent="0.25">
      <c r="A206" s="6">
        <v>39</v>
      </c>
      <c r="B206" s="7" t="s">
        <v>596</v>
      </c>
      <c r="C206" s="6" t="s">
        <v>597</v>
      </c>
      <c r="D206" s="8" t="str">
        <f t="shared" si="5"/>
        <v>rordgs@govmu.org</v>
      </c>
      <c r="E206" s="10">
        <v>6741222</v>
      </c>
      <c r="F206" s="11" t="s">
        <v>598</v>
      </c>
    </row>
    <row r="207" spans="1:6" ht="30" customHeight="1" x14ac:dyDescent="0.25">
      <c r="A207" s="6">
        <v>40</v>
      </c>
      <c r="B207" s="7" t="s">
        <v>599</v>
      </c>
      <c r="C207" s="6" t="s">
        <v>600</v>
      </c>
      <c r="D207" s="8" t="str">
        <f t="shared" si="5"/>
        <v>rbngs@govmu.org</v>
      </c>
      <c r="E207" s="10">
        <v>6274829</v>
      </c>
      <c r="F207" s="11" t="s">
        <v>601</v>
      </c>
    </row>
    <row r="208" spans="1:6" ht="30" customHeight="1" x14ac:dyDescent="0.25">
      <c r="A208" s="6">
        <v>41</v>
      </c>
      <c r="B208" s="7" t="s">
        <v>602</v>
      </c>
      <c r="C208" s="6" t="s">
        <v>603</v>
      </c>
      <c r="D208" s="8" t="str">
        <f t="shared" si="5"/>
        <v>rbsgs@govmu.org</v>
      </c>
      <c r="E208" s="10">
        <v>6274040</v>
      </c>
      <c r="F208" s="11" t="s">
        <v>604</v>
      </c>
    </row>
    <row r="209" spans="1:6" ht="30" customHeight="1" x14ac:dyDescent="0.25">
      <c r="A209" s="6">
        <v>42</v>
      </c>
      <c r="B209" s="7" t="s">
        <v>605</v>
      </c>
      <c r="C209" s="6" t="s">
        <v>606</v>
      </c>
      <c r="D209" s="8" t="str">
        <f t="shared" si="5"/>
        <v>shgs@govmu.org</v>
      </c>
      <c r="E209" s="10">
        <v>6335023</v>
      </c>
      <c r="F209" s="11" t="s">
        <v>607</v>
      </c>
    </row>
    <row r="210" spans="1:6" ht="30" customHeight="1" x14ac:dyDescent="0.25">
      <c r="A210" s="6">
        <v>43</v>
      </c>
      <c r="B210" s="7" t="s">
        <v>608</v>
      </c>
      <c r="C210" s="6" t="s">
        <v>609</v>
      </c>
      <c r="D210" s="8" t="str">
        <f t="shared" si="5"/>
        <v>stgs@govmu.org</v>
      </c>
      <c r="E210" s="10">
        <v>6274927</v>
      </c>
      <c r="F210" s="11" t="s">
        <v>610</v>
      </c>
    </row>
    <row r="211" spans="1:6" ht="30" customHeight="1" x14ac:dyDescent="0.25">
      <c r="A211" s="6">
        <v>44</v>
      </c>
      <c r="B211" s="7" t="s">
        <v>611</v>
      </c>
      <c r="C211" s="6" t="s">
        <v>612</v>
      </c>
      <c r="D211" s="8" t="str">
        <f t="shared" si="5"/>
        <v>scngs@govmu.org</v>
      </c>
      <c r="E211" s="10">
        <v>6367575</v>
      </c>
      <c r="F211" s="11" t="s">
        <v>613</v>
      </c>
    </row>
    <row r="212" spans="1:6" ht="30" customHeight="1" x14ac:dyDescent="0.25">
      <c r="A212" s="6">
        <v>45</v>
      </c>
      <c r="B212" s="7" t="s">
        <v>614</v>
      </c>
      <c r="C212" s="6" t="s">
        <v>615</v>
      </c>
      <c r="D212" s="8" t="str">
        <f t="shared" si="5"/>
        <v>ssigs@govmu.org</v>
      </c>
      <c r="E212" s="10">
        <v>6262057</v>
      </c>
      <c r="F212" s="11" t="s">
        <v>616</v>
      </c>
    </row>
    <row r="213" spans="1:6" ht="30" customHeight="1" x14ac:dyDescent="0.25">
      <c r="A213" s="6">
        <v>46</v>
      </c>
      <c r="B213" s="7" t="s">
        <v>617</v>
      </c>
      <c r="C213" s="6" t="s">
        <v>618</v>
      </c>
      <c r="D213" s="8" t="str">
        <f t="shared" si="5"/>
        <v>upgs@govmu.org</v>
      </c>
      <c r="E213" s="10">
        <v>6778633</v>
      </c>
      <c r="F213" s="11" t="s">
        <v>619</v>
      </c>
    </row>
    <row r="214" spans="1:6" ht="30" customHeight="1" x14ac:dyDescent="0.25">
      <c r="A214" s="6">
        <v>47</v>
      </c>
      <c r="B214" s="7" t="s">
        <v>620</v>
      </c>
      <c r="C214" s="6" t="s">
        <v>621</v>
      </c>
      <c r="D214" s="8" t="str">
        <f t="shared" si="5"/>
        <v>wigs@govmu.org</v>
      </c>
      <c r="E214" s="10">
        <v>6319371</v>
      </c>
      <c r="F214" s="11" t="s">
        <v>622</v>
      </c>
    </row>
    <row r="215" spans="1:6" ht="30" customHeight="1" x14ac:dyDescent="0.25">
      <c r="A215" s="6">
        <v>48</v>
      </c>
      <c r="B215" s="7" t="s">
        <v>623</v>
      </c>
      <c r="C215" s="6" t="s">
        <v>624</v>
      </c>
      <c r="D215" s="8" t="str">
        <f t="shared" si="5"/>
        <v>wogs@govmu.org</v>
      </c>
      <c r="E215" s="10">
        <v>6746655</v>
      </c>
      <c r="F215" s="11" t="s">
        <v>625</v>
      </c>
    </row>
    <row r="216" spans="1:6" ht="30" customHeight="1" x14ac:dyDescent="0.25">
      <c r="A216" s="6"/>
      <c r="B216" s="21" t="s">
        <v>223</v>
      </c>
      <c r="C216" s="6"/>
      <c r="D216" s="8"/>
      <c r="E216" s="10"/>
      <c r="F216" s="11"/>
    </row>
    <row r="217" spans="1:6" ht="30" customHeight="1" x14ac:dyDescent="0.25">
      <c r="A217" s="6">
        <v>49</v>
      </c>
      <c r="B217" s="7" t="s">
        <v>626</v>
      </c>
      <c r="C217" s="6" t="s">
        <v>627</v>
      </c>
      <c r="D217" s="8" t="str">
        <f t="shared" ref="D217:D228" si="6">C217&amp;"@govmu.org"</f>
        <v>mgrc@govmu.org</v>
      </c>
      <c r="E217" s="10">
        <v>6319902</v>
      </c>
      <c r="F217" s="11" t="s">
        <v>628</v>
      </c>
    </row>
    <row r="218" spans="1:6" ht="30" customHeight="1" x14ac:dyDescent="0.25">
      <c r="A218" s="6">
        <v>50</v>
      </c>
      <c r="B218" s="7" t="s">
        <v>629</v>
      </c>
      <c r="C218" s="6" t="s">
        <v>630</v>
      </c>
      <c r="D218" s="8" t="str">
        <f t="shared" si="6"/>
        <v>ndmcrc@govmu.org</v>
      </c>
      <c r="E218" s="10">
        <v>6227125</v>
      </c>
      <c r="F218" s="11" t="s">
        <v>631</v>
      </c>
    </row>
    <row r="219" spans="1:6" ht="30" customHeight="1" x14ac:dyDescent="0.25">
      <c r="A219" s="6">
        <v>51</v>
      </c>
      <c r="B219" s="7" t="s">
        <v>632</v>
      </c>
      <c r="C219" s="6" t="s">
        <v>633</v>
      </c>
      <c r="D219" s="8" t="str">
        <f t="shared" si="6"/>
        <v>ndlcrc@govmu.org</v>
      </c>
      <c r="E219" s="10">
        <v>6743490</v>
      </c>
      <c r="F219" s="11" t="s">
        <v>634</v>
      </c>
    </row>
    <row r="220" spans="1:6" ht="30" customHeight="1" x14ac:dyDescent="0.25">
      <c r="A220" s="6">
        <v>52</v>
      </c>
      <c r="B220" s="7" t="s">
        <v>635</v>
      </c>
      <c r="C220" s="6" t="s">
        <v>636</v>
      </c>
      <c r="D220" s="8" t="str">
        <f t="shared" si="6"/>
        <v>ndgprc@govmu.org</v>
      </c>
      <c r="E220" s="10">
        <v>6345045</v>
      </c>
      <c r="F220" s="11" t="s">
        <v>637</v>
      </c>
    </row>
    <row r="221" spans="1:6" ht="30" customHeight="1" x14ac:dyDescent="0.25">
      <c r="A221" s="6">
        <v>53</v>
      </c>
      <c r="B221" s="7" t="s">
        <v>638</v>
      </c>
      <c r="C221" s="6" t="s">
        <v>639</v>
      </c>
      <c r="D221" s="8" t="str">
        <f t="shared" si="6"/>
        <v>ndrrc@govmu.org</v>
      </c>
      <c r="E221" s="10">
        <v>6274286</v>
      </c>
      <c r="F221" s="11" t="s">
        <v>640</v>
      </c>
    </row>
    <row r="222" spans="1:6" ht="30" customHeight="1" x14ac:dyDescent="0.25">
      <c r="A222" s="6">
        <v>54</v>
      </c>
      <c r="B222" s="7" t="s">
        <v>641</v>
      </c>
      <c r="C222" s="6" t="s">
        <v>642</v>
      </c>
      <c r="D222" s="8" t="str">
        <f t="shared" si="6"/>
        <v>scrc@govmu.org</v>
      </c>
      <c r="E222" s="10">
        <v>6345340</v>
      </c>
      <c r="F222" s="11" t="s">
        <v>643</v>
      </c>
    </row>
    <row r="223" spans="1:6" ht="30" customHeight="1" x14ac:dyDescent="0.25">
      <c r="A223" s="6">
        <v>55</v>
      </c>
      <c r="B223" s="7" t="s">
        <v>644</v>
      </c>
      <c r="C223" s="6" t="s">
        <v>645</v>
      </c>
      <c r="D223" s="8" t="str">
        <f t="shared" si="6"/>
        <v>sorc@govmu.org</v>
      </c>
      <c r="E223" s="10">
        <v>6255693</v>
      </c>
      <c r="F223" s="11" t="s">
        <v>646</v>
      </c>
    </row>
    <row r="224" spans="1:6" ht="30" customHeight="1" x14ac:dyDescent="0.25">
      <c r="A224" s="6">
        <v>56</v>
      </c>
      <c r="B224" s="7" t="s">
        <v>647</v>
      </c>
      <c r="C224" s="6" t="s">
        <v>648</v>
      </c>
      <c r="D224" s="8" t="str">
        <f t="shared" si="6"/>
        <v>serc@govmu.org</v>
      </c>
      <c r="E224" s="10">
        <v>6969197</v>
      </c>
      <c r="F224" s="11" t="s">
        <v>649</v>
      </c>
    </row>
    <row r="225" spans="1:6" ht="30" customHeight="1" x14ac:dyDescent="0.25">
      <c r="A225" s="6">
        <v>57</v>
      </c>
      <c r="B225" s="7" t="s">
        <v>650</v>
      </c>
      <c r="C225" s="6" t="s">
        <v>651</v>
      </c>
      <c r="D225" s="8" t="str">
        <f t="shared" si="6"/>
        <v>sfdrc@govmu.org</v>
      </c>
      <c r="E225" s="10">
        <v>6228829</v>
      </c>
      <c r="F225" s="11" t="s">
        <v>652</v>
      </c>
    </row>
    <row r="226" spans="1:6" ht="30" customHeight="1" x14ac:dyDescent="0.25">
      <c r="A226" s="6">
        <v>58</v>
      </c>
      <c r="B226" s="7" t="s">
        <v>653</v>
      </c>
      <c r="C226" s="6" t="s">
        <v>654</v>
      </c>
      <c r="D226" s="8" t="str">
        <f t="shared" si="6"/>
        <v>sjbrc@govmu.org</v>
      </c>
      <c r="E226" s="10">
        <v>6746173</v>
      </c>
      <c r="F226" s="11" t="s">
        <v>655</v>
      </c>
    </row>
    <row r="227" spans="1:6" ht="30" customHeight="1" x14ac:dyDescent="0.25">
      <c r="A227" s="6">
        <v>59</v>
      </c>
      <c r="B227" s="7" t="s">
        <v>656</v>
      </c>
      <c r="C227" s="6" t="s">
        <v>657</v>
      </c>
      <c r="D227" s="8" t="str">
        <f t="shared" si="6"/>
        <v>sptrc@govmu.org</v>
      </c>
      <c r="E227" s="10">
        <v>6373810</v>
      </c>
      <c r="F227" s="11" t="s">
        <v>658</v>
      </c>
    </row>
    <row r="228" spans="1:6" ht="30" customHeight="1" x14ac:dyDescent="0.25">
      <c r="A228" s="6">
        <v>60</v>
      </c>
      <c r="B228" s="7" t="s">
        <v>659</v>
      </c>
      <c r="C228" s="6" t="s">
        <v>660</v>
      </c>
      <c r="D228" s="8" t="str">
        <f t="shared" si="6"/>
        <v>strc@govmu.org</v>
      </c>
      <c r="E228" s="10">
        <v>6745460</v>
      </c>
      <c r="F228" s="11" t="s">
        <v>661</v>
      </c>
    </row>
    <row r="229" spans="1:6" ht="30" customHeight="1" x14ac:dyDescent="0.25">
      <c r="A229" s="1" t="s">
        <v>662</v>
      </c>
      <c r="B229" s="2"/>
      <c r="C229" s="2"/>
      <c r="D229" s="2"/>
      <c r="E229" s="2"/>
      <c r="F229" s="3"/>
    </row>
    <row r="230" spans="1:6" ht="30" customHeight="1" x14ac:dyDescent="0.25">
      <c r="A230" s="4"/>
      <c r="B230" s="5" t="s">
        <v>1</v>
      </c>
      <c r="C230" s="5" t="s">
        <v>2</v>
      </c>
      <c r="D230" s="5" t="s">
        <v>3</v>
      </c>
      <c r="E230" s="5" t="s">
        <v>4</v>
      </c>
      <c r="F230" s="5" t="s">
        <v>5</v>
      </c>
    </row>
    <row r="231" spans="1:6" ht="30" customHeight="1" x14ac:dyDescent="0.25">
      <c r="A231" s="6">
        <v>1</v>
      </c>
      <c r="B231" s="7" t="s">
        <v>663</v>
      </c>
      <c r="C231" s="6" t="s">
        <v>664</v>
      </c>
      <c r="D231" s="8" t="str">
        <f t="shared" ref="D231:D266" si="7">C231&amp;"@govmu.org"</f>
        <v>algs@govmu.org</v>
      </c>
      <c r="E231" s="22">
        <v>2385245</v>
      </c>
      <c r="F231" s="7" t="s">
        <v>665</v>
      </c>
    </row>
    <row r="232" spans="1:6" ht="30" customHeight="1" x14ac:dyDescent="0.25">
      <c r="A232" s="12">
        <v>2</v>
      </c>
      <c r="B232" s="13" t="s">
        <v>666</v>
      </c>
      <c r="C232" s="12" t="s">
        <v>667</v>
      </c>
      <c r="D232" s="14" t="str">
        <f t="shared" si="7"/>
        <v>abgs@govmu.org</v>
      </c>
      <c r="E232" s="15">
        <v>6963260</v>
      </c>
      <c r="F232" s="16" t="s">
        <v>668</v>
      </c>
    </row>
    <row r="233" spans="1:6" ht="30" customHeight="1" x14ac:dyDescent="0.25">
      <c r="A233" s="6">
        <v>3</v>
      </c>
      <c r="B233" s="7" t="s">
        <v>669</v>
      </c>
      <c r="C233" s="6" t="s">
        <v>670</v>
      </c>
      <c r="D233" s="8" t="str">
        <f t="shared" si="7"/>
        <v>bamgs@govmu.org</v>
      </c>
      <c r="E233" s="10">
        <v>4647178</v>
      </c>
      <c r="F233" s="11" t="s">
        <v>671</v>
      </c>
    </row>
    <row r="234" spans="1:6" ht="30" customHeight="1" x14ac:dyDescent="0.25">
      <c r="A234" s="6">
        <v>4</v>
      </c>
      <c r="B234" s="7" t="s">
        <v>672</v>
      </c>
      <c r="C234" s="6" t="s">
        <v>673</v>
      </c>
      <c r="D234" s="8" t="str">
        <f t="shared" si="7"/>
        <v>baags@govmu.org</v>
      </c>
      <c r="E234" s="10">
        <v>4520890</v>
      </c>
      <c r="F234" s="11" t="s">
        <v>674</v>
      </c>
    </row>
    <row r="235" spans="1:6" ht="30" customHeight="1" x14ac:dyDescent="0.25">
      <c r="A235" s="6">
        <v>5</v>
      </c>
      <c r="B235" s="7" t="s">
        <v>675</v>
      </c>
      <c r="C235" s="6" t="s">
        <v>676</v>
      </c>
      <c r="D235" s="8" t="str">
        <f t="shared" si="7"/>
        <v>bsgs@govmu.org</v>
      </c>
      <c r="E235" s="10">
        <v>4544350</v>
      </c>
      <c r="F235" s="11" t="s">
        <v>677</v>
      </c>
    </row>
    <row r="236" spans="1:6" ht="30" customHeight="1" x14ac:dyDescent="0.25">
      <c r="A236" s="6">
        <v>6</v>
      </c>
      <c r="B236" s="7" t="s">
        <v>678</v>
      </c>
      <c r="C236" s="6" t="s">
        <v>679</v>
      </c>
      <c r="D236" s="8" t="str">
        <f t="shared" si="7"/>
        <v>brgs@govmu.org</v>
      </c>
      <c r="E236" s="10">
        <v>4836803</v>
      </c>
      <c r="F236" s="11" t="s">
        <v>680</v>
      </c>
    </row>
    <row r="237" spans="1:6" ht="30" customHeight="1" x14ac:dyDescent="0.25">
      <c r="A237" s="6">
        <v>7</v>
      </c>
      <c r="B237" s="7" t="s">
        <v>681</v>
      </c>
      <c r="C237" s="6" t="s">
        <v>682</v>
      </c>
      <c r="D237" s="8" t="str">
        <f t="shared" si="7"/>
        <v>cngs@govmu.org</v>
      </c>
      <c r="E237" s="10">
        <v>4242419</v>
      </c>
      <c r="F237" s="11" t="s">
        <v>683</v>
      </c>
    </row>
    <row r="238" spans="1:6" ht="30" customHeight="1" x14ac:dyDescent="0.25">
      <c r="A238" s="6">
        <v>8</v>
      </c>
      <c r="B238" s="7" t="s">
        <v>684</v>
      </c>
      <c r="C238" s="6" t="s">
        <v>685</v>
      </c>
      <c r="D238" s="8" t="str">
        <f t="shared" si="7"/>
        <v>casgs@govmu.org</v>
      </c>
      <c r="E238" s="10">
        <v>4520089</v>
      </c>
      <c r="F238" s="11" t="s">
        <v>686</v>
      </c>
    </row>
    <row r="239" spans="1:6" ht="30" customHeight="1" x14ac:dyDescent="0.25">
      <c r="A239" s="6">
        <v>9</v>
      </c>
      <c r="B239" s="7" t="s">
        <v>687</v>
      </c>
      <c r="C239" s="6" t="s">
        <v>688</v>
      </c>
      <c r="D239" s="8" t="str">
        <f t="shared" si="7"/>
        <v>ergs@govmu.org</v>
      </c>
      <c r="E239" s="10">
        <v>4258012</v>
      </c>
      <c r="F239" s="11" t="s">
        <v>689</v>
      </c>
    </row>
    <row r="240" spans="1:6" ht="30" customHeight="1" x14ac:dyDescent="0.25">
      <c r="A240" s="6">
        <v>10</v>
      </c>
      <c r="B240" s="7" t="s">
        <v>690</v>
      </c>
      <c r="C240" s="6" t="s">
        <v>691</v>
      </c>
      <c r="D240" s="8" t="str">
        <f t="shared" si="7"/>
        <v>fefgs@govmu.org</v>
      </c>
      <c r="E240" s="10">
        <v>4538626</v>
      </c>
      <c r="F240" s="11" t="s">
        <v>692</v>
      </c>
    </row>
    <row r="241" spans="1:6" ht="30" customHeight="1" x14ac:dyDescent="0.25">
      <c r="A241" s="6">
        <v>11</v>
      </c>
      <c r="B241" s="7" t="s">
        <v>693</v>
      </c>
      <c r="C241" s="6" t="s">
        <v>694</v>
      </c>
      <c r="D241" s="8" t="str">
        <f t="shared" si="7"/>
        <v>hcgs@govmu.org</v>
      </c>
      <c r="E241" s="10">
        <v>4244242</v>
      </c>
      <c r="F241" s="11" t="s">
        <v>695</v>
      </c>
    </row>
    <row r="242" spans="1:6" ht="30" customHeight="1" x14ac:dyDescent="0.25">
      <c r="A242" s="6">
        <v>12</v>
      </c>
      <c r="B242" s="7" t="s">
        <v>696</v>
      </c>
      <c r="C242" s="6" t="s">
        <v>697</v>
      </c>
      <c r="D242" s="8" t="str">
        <f t="shared" si="7"/>
        <v>hegs@govmu.org</v>
      </c>
      <c r="E242" s="10">
        <v>6842160</v>
      </c>
      <c r="F242" s="11" t="s">
        <v>698</v>
      </c>
    </row>
    <row r="243" spans="1:6" ht="30" customHeight="1" x14ac:dyDescent="0.25">
      <c r="A243" s="6">
        <v>13</v>
      </c>
      <c r="B243" s="17" t="s">
        <v>699</v>
      </c>
      <c r="C243" s="6" t="s">
        <v>700</v>
      </c>
      <c r="D243" s="8" t="str">
        <f t="shared" si="7"/>
        <v>hlgs@govmu.org</v>
      </c>
      <c r="E243" s="23">
        <v>6862241</v>
      </c>
      <c r="F243" s="17" t="s">
        <v>701</v>
      </c>
    </row>
    <row r="244" spans="1:6" ht="30" customHeight="1" x14ac:dyDescent="0.25">
      <c r="A244" s="6">
        <v>14</v>
      </c>
      <c r="B244" s="7" t="s">
        <v>702</v>
      </c>
      <c r="C244" s="6" t="s">
        <v>703</v>
      </c>
      <c r="D244" s="8" t="str">
        <f t="shared" si="7"/>
        <v>jtrgs@govmu.org</v>
      </c>
      <c r="E244" s="10">
        <v>4264465</v>
      </c>
      <c r="F244" s="11" t="s">
        <v>704</v>
      </c>
    </row>
    <row r="245" spans="1:6" ht="30" customHeight="1" x14ac:dyDescent="0.25">
      <c r="A245" s="6">
        <v>15</v>
      </c>
      <c r="B245" s="7" t="s">
        <v>705</v>
      </c>
      <c r="C245" s="6" t="s">
        <v>706</v>
      </c>
      <c r="D245" s="8" t="str">
        <f t="shared" si="7"/>
        <v>lggs@govmu.org</v>
      </c>
      <c r="E245" s="10">
        <v>4515060</v>
      </c>
      <c r="F245" s="11" t="s">
        <v>707</v>
      </c>
    </row>
    <row r="246" spans="1:6" ht="30" customHeight="1" x14ac:dyDescent="0.25">
      <c r="A246" s="6">
        <v>16</v>
      </c>
      <c r="B246" s="7" t="s">
        <v>708</v>
      </c>
      <c r="C246" s="6" t="s">
        <v>709</v>
      </c>
      <c r="D246" s="8" t="str">
        <f t="shared" si="7"/>
        <v>lmgs@govmu.org</v>
      </c>
      <c r="E246" s="10">
        <v>6226432</v>
      </c>
      <c r="F246" s="11" t="s">
        <v>710</v>
      </c>
    </row>
    <row r="247" spans="1:6" ht="30" customHeight="1" x14ac:dyDescent="0.25">
      <c r="A247" s="6">
        <v>17</v>
      </c>
      <c r="B247" s="7" t="s">
        <v>711</v>
      </c>
      <c r="C247" s="6" t="s">
        <v>712</v>
      </c>
      <c r="D247" s="8" t="str">
        <f t="shared" si="7"/>
        <v>lngs@govmu.org</v>
      </c>
      <c r="E247" s="10">
        <v>4253581</v>
      </c>
      <c r="F247" s="11" t="s">
        <v>713</v>
      </c>
    </row>
    <row r="248" spans="1:6" ht="30" customHeight="1" x14ac:dyDescent="0.25">
      <c r="A248" s="6">
        <v>18</v>
      </c>
      <c r="B248" s="7" t="s">
        <v>714</v>
      </c>
      <c r="C248" s="6" t="s">
        <v>715</v>
      </c>
      <c r="D248" s="8" t="str">
        <f t="shared" si="7"/>
        <v>mggs@govmu.org</v>
      </c>
      <c r="E248" s="10">
        <v>6965974</v>
      </c>
      <c r="F248" s="11" t="s">
        <v>716</v>
      </c>
    </row>
    <row r="249" spans="1:6" ht="30" customHeight="1" x14ac:dyDescent="0.25">
      <c r="A249" s="6">
        <v>19</v>
      </c>
      <c r="B249" s="7" t="s">
        <v>717</v>
      </c>
      <c r="C249" s="6" t="s">
        <v>718</v>
      </c>
      <c r="D249" s="8" t="str">
        <f t="shared" si="7"/>
        <v>mesgs@govmu.org</v>
      </c>
      <c r="E249" s="10">
        <v>6962086</v>
      </c>
      <c r="F249" s="11" t="s">
        <v>719</v>
      </c>
    </row>
    <row r="250" spans="1:6" ht="30" customHeight="1" x14ac:dyDescent="0.25">
      <c r="A250" s="6">
        <v>20</v>
      </c>
      <c r="B250" s="7" t="s">
        <v>720</v>
      </c>
      <c r="C250" s="6" t="s">
        <v>721</v>
      </c>
      <c r="D250" s="8" t="str">
        <f t="shared" si="7"/>
        <v>nsgs@govmu.org</v>
      </c>
      <c r="E250" s="10">
        <v>6866167</v>
      </c>
      <c r="F250" s="11" t="s">
        <v>722</v>
      </c>
    </row>
    <row r="251" spans="1:6" ht="30" customHeight="1" x14ac:dyDescent="0.25">
      <c r="A251" s="6">
        <v>21</v>
      </c>
      <c r="B251" s="7" t="s">
        <v>723</v>
      </c>
      <c r="C251" s="6" t="s">
        <v>724</v>
      </c>
      <c r="D251" s="8" t="str">
        <f t="shared" si="7"/>
        <v>nbgfgs@govmu.org</v>
      </c>
      <c r="E251" s="22">
        <v>4521295</v>
      </c>
      <c r="F251" s="7" t="s">
        <v>725</v>
      </c>
    </row>
    <row r="252" spans="1:6" ht="30" customHeight="1" x14ac:dyDescent="0.25">
      <c r="A252" s="6">
        <v>22</v>
      </c>
      <c r="B252" s="7" t="s">
        <v>726</v>
      </c>
      <c r="C252" s="6" t="s">
        <v>727</v>
      </c>
      <c r="D252" s="8" t="str">
        <f t="shared" si="7"/>
        <v>nbgs@govmu.org</v>
      </c>
      <c r="E252" s="22">
        <v>4520081</v>
      </c>
      <c r="F252" s="7" t="s">
        <v>674</v>
      </c>
    </row>
    <row r="253" spans="1:6" ht="30" customHeight="1" x14ac:dyDescent="0.25">
      <c r="A253" s="6">
        <v>23</v>
      </c>
      <c r="B253" s="7" t="s">
        <v>728</v>
      </c>
      <c r="C253" s="6" t="s">
        <v>729</v>
      </c>
      <c r="D253" s="8" t="str">
        <f t="shared" si="7"/>
        <v>pdmgs@govmu.org</v>
      </c>
      <c r="E253" s="10">
        <v>2384358</v>
      </c>
      <c r="F253" s="11" t="s">
        <v>730</v>
      </c>
    </row>
    <row r="254" spans="1:6" ht="30" customHeight="1" x14ac:dyDescent="0.25">
      <c r="A254" s="6">
        <v>24</v>
      </c>
      <c r="B254" s="7" t="s">
        <v>731</v>
      </c>
      <c r="C254" s="6" t="s">
        <v>732</v>
      </c>
      <c r="D254" s="8" t="str">
        <f t="shared" si="7"/>
        <v>pags@govmu.org</v>
      </c>
      <c r="E254" s="10">
        <v>4246860</v>
      </c>
      <c r="F254" s="11" t="s">
        <v>733</v>
      </c>
    </row>
    <row r="255" spans="1:6" ht="30" customHeight="1" x14ac:dyDescent="0.25">
      <c r="A255" s="6">
        <v>25</v>
      </c>
      <c r="B255" s="7" t="s">
        <v>734</v>
      </c>
      <c r="C255" s="6" t="s">
        <v>735</v>
      </c>
      <c r="D255" s="8" t="str">
        <f t="shared" si="7"/>
        <v>psgs@govmu.org</v>
      </c>
      <c r="E255" s="10">
        <v>6842166</v>
      </c>
      <c r="F255" s="11" t="s">
        <v>736</v>
      </c>
    </row>
    <row r="256" spans="1:6" ht="30" customHeight="1" x14ac:dyDescent="0.25">
      <c r="A256" s="6">
        <v>26</v>
      </c>
      <c r="B256" s="7" t="s">
        <v>737</v>
      </c>
      <c r="C256" s="6" t="s">
        <v>738</v>
      </c>
      <c r="D256" s="8" t="str">
        <f t="shared" si="7"/>
        <v>pkcava@govmu.org</v>
      </c>
      <c r="E256" s="22">
        <v>6867719</v>
      </c>
      <c r="F256" s="7" t="s">
        <v>739</v>
      </c>
    </row>
    <row r="257" spans="1:6" ht="30" customHeight="1" x14ac:dyDescent="0.25">
      <c r="A257" s="6">
        <v>27</v>
      </c>
      <c r="B257" s="7" t="s">
        <v>740</v>
      </c>
      <c r="C257" s="6" t="s">
        <v>741</v>
      </c>
      <c r="D257" s="8" t="str">
        <f t="shared" si="7"/>
        <v>prgs@govmu.org</v>
      </c>
      <c r="E257" s="10">
        <v>2335215</v>
      </c>
      <c r="F257" s="11" t="s">
        <v>742</v>
      </c>
    </row>
    <row r="258" spans="1:6" ht="30" customHeight="1" x14ac:dyDescent="0.25">
      <c r="A258" s="6">
        <v>28</v>
      </c>
      <c r="B258" s="7" t="s">
        <v>743</v>
      </c>
      <c r="C258" s="6" t="s">
        <v>744</v>
      </c>
      <c r="D258" s="8" t="str">
        <f t="shared" si="7"/>
        <v>phgs@govmu.org</v>
      </c>
      <c r="E258" s="10">
        <v>6963809</v>
      </c>
      <c r="F258" s="11" t="s">
        <v>745</v>
      </c>
    </row>
    <row r="259" spans="1:6" ht="30" customHeight="1" x14ac:dyDescent="0.25">
      <c r="A259" s="6">
        <v>29</v>
      </c>
      <c r="B259" s="7" t="s">
        <v>746</v>
      </c>
      <c r="C259" s="6" t="s">
        <v>747</v>
      </c>
      <c r="D259" s="8" t="str">
        <f t="shared" si="7"/>
        <v>qcgs@govmu.org</v>
      </c>
      <c r="E259" s="10">
        <v>6962855</v>
      </c>
      <c r="F259" s="11" t="s">
        <v>748</v>
      </c>
    </row>
    <row r="260" spans="1:6" ht="30" customHeight="1" x14ac:dyDescent="0.25">
      <c r="A260" s="6">
        <v>30</v>
      </c>
      <c r="B260" s="7" t="s">
        <v>749</v>
      </c>
      <c r="C260" s="6" t="s">
        <v>750</v>
      </c>
      <c r="D260" s="8" t="str">
        <f t="shared" si="7"/>
        <v>roags@govmu.org</v>
      </c>
      <c r="E260" s="10">
        <v>4544359</v>
      </c>
      <c r="F260" s="11" t="s">
        <v>751</v>
      </c>
    </row>
    <row r="261" spans="1:6" ht="30" customHeight="1" x14ac:dyDescent="0.25">
      <c r="A261" s="6">
        <v>31</v>
      </c>
      <c r="B261" s="7" t="s">
        <v>752</v>
      </c>
      <c r="C261" s="6" t="s">
        <v>753</v>
      </c>
      <c r="D261" s="8" t="str">
        <f t="shared" si="7"/>
        <v>robgs@govmu.org</v>
      </c>
      <c r="E261" s="10">
        <v>4651709</v>
      </c>
      <c r="F261" s="11" t="s">
        <v>754</v>
      </c>
    </row>
    <row r="262" spans="1:6" ht="30" customHeight="1" x14ac:dyDescent="0.25">
      <c r="A262" s="6">
        <v>32</v>
      </c>
      <c r="B262" s="7" t="s">
        <v>755</v>
      </c>
      <c r="C262" s="6" t="s">
        <v>756</v>
      </c>
      <c r="D262" s="8" t="str">
        <f t="shared" si="7"/>
        <v>rrdgs@govmu.org</v>
      </c>
      <c r="E262" s="10">
        <v>6966993</v>
      </c>
      <c r="F262" s="11" t="s">
        <v>757</v>
      </c>
    </row>
    <row r="263" spans="1:6" ht="30" customHeight="1" x14ac:dyDescent="0.25">
      <c r="A263" s="6">
        <v>33</v>
      </c>
      <c r="B263" s="7" t="s">
        <v>758</v>
      </c>
      <c r="C263" s="6" t="s">
        <v>759</v>
      </c>
      <c r="D263" s="8" t="str">
        <f t="shared" si="7"/>
        <v>rigs@govmu.org</v>
      </c>
      <c r="E263" s="10">
        <v>2335217</v>
      </c>
      <c r="F263" s="11" t="s">
        <v>760</v>
      </c>
    </row>
    <row r="264" spans="1:6" ht="30" customHeight="1" x14ac:dyDescent="0.25">
      <c r="A264" s="6">
        <v>34</v>
      </c>
      <c r="B264" s="7" t="s">
        <v>761</v>
      </c>
      <c r="C264" s="6" t="s">
        <v>762</v>
      </c>
      <c r="D264" s="8" t="str">
        <f t="shared" si="7"/>
        <v>sshgs@govmu.org</v>
      </c>
      <c r="E264" s="10">
        <v>6867603</v>
      </c>
      <c r="F264" s="11" t="s">
        <v>763</v>
      </c>
    </row>
    <row r="265" spans="1:6" ht="30" customHeight="1" x14ac:dyDescent="0.25">
      <c r="A265" s="6">
        <v>35</v>
      </c>
      <c r="B265" s="7" t="s">
        <v>764</v>
      </c>
      <c r="C265" s="6" t="s">
        <v>765</v>
      </c>
      <c r="D265" s="8" t="str">
        <f t="shared" si="7"/>
        <v>svrgs@govmu.org</v>
      </c>
      <c r="E265" s="10">
        <v>4649606</v>
      </c>
      <c r="F265" s="11" t="s">
        <v>766</v>
      </c>
    </row>
    <row r="266" spans="1:6" ht="30" customHeight="1" x14ac:dyDescent="0.25">
      <c r="A266" s="6">
        <v>36</v>
      </c>
      <c r="B266" s="7" t="s">
        <v>767</v>
      </c>
      <c r="C266" s="6" t="s">
        <v>768</v>
      </c>
      <c r="D266" s="8" t="str">
        <f t="shared" si="7"/>
        <v>sggs@govmu.org</v>
      </c>
      <c r="E266" s="10">
        <v>4544407</v>
      </c>
      <c r="F266" s="11" t="s">
        <v>769</v>
      </c>
    </row>
    <row r="267" spans="1:6" ht="30" customHeight="1" x14ac:dyDescent="0.25">
      <c r="A267" s="6"/>
      <c r="B267" s="21" t="s">
        <v>223</v>
      </c>
      <c r="C267" s="6"/>
      <c r="D267" s="8"/>
      <c r="E267" s="10"/>
      <c r="F267" s="11"/>
    </row>
    <row r="268" spans="1:6" ht="30" customHeight="1" x14ac:dyDescent="0.25">
      <c r="A268" s="6">
        <v>37</v>
      </c>
      <c r="B268" s="7" t="s">
        <v>770</v>
      </c>
      <c r="C268" s="6" t="s">
        <v>771</v>
      </c>
      <c r="D268" s="8" t="str">
        <f t="shared" ref="D268:D274" si="8">C268&amp;"@govmu.org"</f>
        <v>brrc@govmu.org</v>
      </c>
      <c r="E268" s="10">
        <v>4650324</v>
      </c>
      <c r="F268" s="11" t="s">
        <v>772</v>
      </c>
    </row>
    <row r="269" spans="1:6" ht="30" customHeight="1" x14ac:dyDescent="0.25">
      <c r="A269" s="6">
        <v>38</v>
      </c>
      <c r="B269" s="7" t="s">
        <v>773</v>
      </c>
      <c r="C269" s="6" t="s">
        <v>774</v>
      </c>
      <c r="D269" s="8" t="str">
        <f t="shared" si="8"/>
        <v>cnrc@govmu.org</v>
      </c>
      <c r="E269" s="10">
        <v>4515328</v>
      </c>
      <c r="F269" s="11" t="s">
        <v>775</v>
      </c>
    </row>
    <row r="270" spans="1:6" ht="30" customHeight="1" x14ac:dyDescent="0.25">
      <c r="A270" s="6">
        <v>39</v>
      </c>
      <c r="B270" s="7" t="s">
        <v>776</v>
      </c>
      <c r="C270" s="6" t="s">
        <v>777</v>
      </c>
      <c r="D270" s="8" t="str">
        <f t="shared" si="8"/>
        <v>gprc@govmu.org</v>
      </c>
      <c r="E270" s="10">
        <v>6841124</v>
      </c>
      <c r="F270" s="11" t="s">
        <v>778</v>
      </c>
    </row>
    <row r="271" spans="1:6" ht="30" customHeight="1" x14ac:dyDescent="0.25">
      <c r="A271" s="6">
        <v>40</v>
      </c>
      <c r="B271" s="7" t="s">
        <v>779</v>
      </c>
      <c r="C271" s="6" t="s">
        <v>780</v>
      </c>
      <c r="D271" s="8" t="str">
        <f t="shared" si="8"/>
        <v>sbrc@govmu.org</v>
      </c>
      <c r="E271" s="10">
        <v>4836479</v>
      </c>
      <c r="F271" s="11" t="s">
        <v>781</v>
      </c>
    </row>
    <row r="272" spans="1:6" ht="30" customHeight="1" x14ac:dyDescent="0.25">
      <c r="A272" s="6">
        <v>41</v>
      </c>
      <c r="B272" s="7" t="s">
        <v>782</v>
      </c>
      <c r="C272" s="6" t="s">
        <v>783</v>
      </c>
      <c r="D272" s="8" t="str">
        <f t="shared" si="8"/>
        <v>sparc@govmu.org</v>
      </c>
      <c r="E272" s="10">
        <v>6963243</v>
      </c>
      <c r="F272" s="11" t="s">
        <v>784</v>
      </c>
    </row>
    <row r="273" spans="1:6" ht="30" customHeight="1" x14ac:dyDescent="0.25">
      <c r="A273" s="6">
        <v>42</v>
      </c>
      <c r="B273" s="7" t="s">
        <v>785</v>
      </c>
      <c r="C273" s="6" t="s">
        <v>786</v>
      </c>
      <c r="D273" s="8" t="str">
        <f t="shared" si="8"/>
        <v>sjrc@govmu.org</v>
      </c>
      <c r="E273" s="10">
        <v>4835165</v>
      </c>
      <c r="F273" s="11" t="s">
        <v>787</v>
      </c>
    </row>
    <row r="274" spans="1:6" ht="30" customHeight="1" x14ac:dyDescent="0.25">
      <c r="A274" s="6">
        <v>43</v>
      </c>
      <c r="B274" s="7" t="s">
        <v>788</v>
      </c>
      <c r="C274" s="6" t="s">
        <v>789</v>
      </c>
      <c r="D274" s="8" t="str">
        <f t="shared" si="8"/>
        <v>vrc@govmu.org</v>
      </c>
      <c r="E274" s="10">
        <v>6864380</v>
      </c>
      <c r="F274" s="11" t="s">
        <v>790</v>
      </c>
    </row>
  </sheetData>
  <mergeCells count="5">
    <mergeCell ref="A2:F2"/>
    <mergeCell ref="A88:F88"/>
    <mergeCell ref="A166:F166"/>
    <mergeCell ref="A229:F229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2018-04-22T03:29:48Z</dcterms:created>
  <dcterms:modified xsi:type="dcterms:W3CDTF">2018-04-22T03:36:27Z</dcterms:modified>
</cp:coreProperties>
</file>