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fathamahomed\Desktop\"/>
    </mc:Choice>
  </mc:AlternateContent>
  <bookViews>
    <workbookView xWindow="0" yWindow="0" windowWidth="20460" windowHeight="7620"/>
  </bookViews>
  <sheets>
    <sheet name="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1" i="1" l="1"/>
</calcChain>
</file>

<file path=xl/sharedStrings.xml><?xml version="1.0" encoding="utf-8"?>
<sst xmlns="http://schemas.openxmlformats.org/spreadsheetml/2006/main" count="15" uniqueCount="10">
  <si>
    <r>
      <t xml:space="preserve">Table 1  - Mid - year population by sex, Republic of Mauritius </t>
    </r>
    <r>
      <rPr>
        <b/>
        <vertAlign val="superscript"/>
        <sz val="12"/>
        <rFont val="Times New Roman"/>
        <family val="1"/>
      </rPr>
      <t>1/</t>
    </r>
  </si>
  <si>
    <t>Year</t>
  </si>
  <si>
    <t>Population</t>
  </si>
  <si>
    <t>Male</t>
  </si>
  <si>
    <t>Female</t>
  </si>
  <si>
    <t>B.Sexes</t>
  </si>
  <si>
    <r>
      <rPr>
        <vertAlign val="superscript"/>
        <sz val="12"/>
        <rFont val="Times New Roman"/>
        <family val="1"/>
      </rPr>
      <t xml:space="preserve">1/  </t>
    </r>
    <r>
      <rPr>
        <sz val="12"/>
        <rFont val="Times New Roman"/>
        <family val="1"/>
      </rPr>
      <t>excluding Agalega and St Brandon</t>
    </r>
  </si>
  <si>
    <t>1972-2017</t>
  </si>
  <si>
    <t>Note: (1) Years 1972 to 1989 refer to 'de facto' population</t>
  </si>
  <si>
    <t xml:space="preserve">          (2) Year 1990 onwards refer to 'de jure' population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</si>
</sst>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General_)"/>
    <numFmt numFmtId="165" formatCode="#,##0\ "/>
    <numFmt numFmtId="166" formatCode="#,##0\ \ \ "/>
  </numFmts>
  <fonts count="6" x14ac:knownFonts="1">
    <font>
      <sz val="11"/>
      <color theme="1"/>
      <name val="Calibri"/>
      <family val="2"/>
      <scheme val="minor"/>
    </font>
    <font>
      <sz val="10"/>
      <name val="Courier"/>
      <family val="3"/>
    </font>
    <font>
      <sz val="12"/>
      <name val="Times New Roman"/>
      <family val="1"/>
    </font>
    <font>
      <b/>
      <sz val="12"/>
      <name val="Times New Roman"/>
      <family val="1"/>
    </font>
    <font>
      <b/>
      <vertAlign val="superscript"/>
      <sz val="12"/>
      <name val="Times New Roman"/>
      <family val="1"/>
    </font>
    <font>
      <vertAlign val="superscript"/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/>
  </cellStyleXfs>
  <cellXfs count="34">
    <xf numFmtId="0" fontId="0" fillId="0" borderId="0" xfId="0"/>
    <xf numFmtId="164" fontId="2" fillId="0" borderId="0" xfId="1" applyFont="1"/>
    <xf numFmtId="164" fontId="3" fillId="0" borderId="0" xfId="1" applyFont="1" applyAlignment="1" applyProtection="1"/>
    <xf numFmtId="164" fontId="2" fillId="0" borderId="0" xfId="1" applyFont="1" applyAlignment="1"/>
    <xf numFmtId="164" fontId="3" fillId="0" borderId="0" xfId="1" applyFont="1" applyAlignment="1">
      <alignment vertical="center"/>
    </xf>
    <xf numFmtId="164" fontId="3" fillId="0" borderId="1" xfId="1" applyFont="1" applyBorder="1" applyAlignment="1" applyProtection="1">
      <alignment horizontal="center" vertical="center"/>
    </xf>
    <xf numFmtId="164" fontId="3" fillId="0" borderId="2" xfId="1" applyFont="1" applyBorder="1" applyAlignment="1" applyProtection="1">
      <alignment horizontal="centerContinuous" vertical="center"/>
    </xf>
    <xf numFmtId="164" fontId="3" fillId="0" borderId="2" xfId="1" applyFont="1" applyBorder="1" applyAlignment="1">
      <alignment horizontal="centerContinuous" vertical="center"/>
    </xf>
    <xf numFmtId="164" fontId="3" fillId="0" borderId="3" xfId="1" applyFont="1" applyBorder="1" applyAlignment="1">
      <alignment horizontal="centerContinuous" vertical="center"/>
    </xf>
    <xf numFmtId="164" fontId="2" fillId="0" borderId="4" xfId="1" applyFont="1" applyBorder="1" applyAlignment="1">
      <alignment horizontal="center"/>
    </xf>
    <xf numFmtId="164" fontId="3" fillId="0" borderId="0" xfId="1" applyFont="1" applyBorder="1" applyAlignment="1" applyProtection="1">
      <alignment horizontal="center"/>
    </xf>
    <xf numFmtId="164" fontId="3" fillId="0" borderId="4" xfId="1" applyFont="1" applyBorder="1" applyAlignment="1" applyProtection="1">
      <alignment horizontal="center"/>
    </xf>
    <xf numFmtId="164" fontId="3" fillId="0" borderId="5" xfId="1" applyFont="1" applyBorder="1" applyAlignment="1" applyProtection="1">
      <alignment horizontal="center"/>
    </xf>
    <xf numFmtId="164" fontId="2" fillId="0" borderId="6" xfId="1" applyFont="1" applyBorder="1" applyAlignment="1">
      <alignment horizontal="center"/>
    </xf>
    <xf numFmtId="164" fontId="2" fillId="0" borderId="7" xfId="1" applyFont="1" applyBorder="1"/>
    <xf numFmtId="164" fontId="2" fillId="0" borderId="6" xfId="1" applyFont="1" applyBorder="1"/>
    <xf numFmtId="164" fontId="2" fillId="0" borderId="8" xfId="1" applyFont="1" applyBorder="1"/>
    <xf numFmtId="164" fontId="2" fillId="0" borderId="4" xfId="1" applyFont="1" applyBorder="1" applyAlignment="1" applyProtection="1">
      <alignment horizontal="center"/>
    </xf>
    <xf numFmtId="165" fontId="2" fillId="0" borderId="4" xfId="1" applyNumberFormat="1" applyFont="1" applyBorder="1" applyAlignment="1">
      <alignment vertical="center"/>
    </xf>
    <xf numFmtId="166" fontId="2" fillId="0" borderId="5" xfId="1" applyNumberFormat="1" applyFont="1" applyBorder="1" applyProtection="1"/>
    <xf numFmtId="165" fontId="2" fillId="0" borderId="0" xfId="1" applyNumberFormat="1" applyFont="1" applyBorder="1" applyAlignment="1">
      <alignment vertical="center"/>
    </xf>
    <xf numFmtId="165" fontId="2" fillId="0" borderId="9" xfId="1" applyNumberFormat="1" applyFont="1" applyBorder="1" applyAlignment="1">
      <alignment vertical="center"/>
    </xf>
    <xf numFmtId="166" fontId="2" fillId="0" borderId="4" xfId="1" applyNumberFormat="1" applyFont="1" applyBorder="1" applyProtection="1"/>
    <xf numFmtId="166" fontId="2" fillId="0" borderId="5" xfId="1" applyNumberFormat="1" applyFont="1" applyBorder="1"/>
    <xf numFmtId="164" fontId="2" fillId="0" borderId="9" xfId="1" applyFont="1" applyBorder="1" applyAlignment="1" applyProtection="1">
      <alignment horizontal="center"/>
    </xf>
    <xf numFmtId="164" fontId="2" fillId="0" borderId="10" xfId="1" applyFont="1" applyBorder="1" applyAlignment="1" applyProtection="1">
      <alignment horizontal="center"/>
    </xf>
    <xf numFmtId="165" fontId="2" fillId="0" borderId="6" xfId="1" applyNumberFormat="1" applyFont="1" applyBorder="1" applyAlignment="1">
      <alignment vertical="center"/>
    </xf>
    <xf numFmtId="166" fontId="2" fillId="0" borderId="8" xfId="1" applyNumberFormat="1" applyFont="1" applyBorder="1" applyProtection="1"/>
    <xf numFmtId="166" fontId="2" fillId="0" borderId="0" xfId="1" applyNumberFormat="1" applyFont="1" applyBorder="1" applyProtection="1"/>
    <xf numFmtId="164" fontId="2" fillId="0" borderId="0" xfId="1" applyFont="1" applyBorder="1" applyAlignment="1">
      <alignment horizontal="center"/>
    </xf>
    <xf numFmtId="166" fontId="2" fillId="0" borderId="0" xfId="1" applyNumberFormat="1" applyFont="1" applyBorder="1"/>
    <xf numFmtId="164" fontId="2" fillId="0" borderId="6" xfId="1" applyFont="1" applyBorder="1" applyAlignment="1" applyProtection="1">
      <alignment horizontal="center"/>
    </xf>
    <xf numFmtId="164" fontId="1" fillId="0" borderId="0" xfId="1"/>
    <xf numFmtId="164" fontId="2" fillId="0" borderId="0" xfId="1" applyFont="1" applyAlignment="1">
      <alignment horizontal="left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tabSelected="1" zoomScaleNormal="100" workbookViewId="0">
      <selection activeCell="F40" sqref="F40"/>
    </sheetView>
  </sheetViews>
  <sheetFormatPr defaultColWidth="11" defaultRowHeight="15.75" x14ac:dyDescent="0.25"/>
  <cols>
    <col min="1" max="1" width="9.42578125" style="1" customWidth="1"/>
    <col min="2" max="3" width="9.85546875" style="1" customWidth="1"/>
    <col min="4" max="4" width="12.7109375" style="1" customWidth="1"/>
    <col min="5" max="5" width="6.5703125" style="1" customWidth="1"/>
    <col min="6" max="6" width="10.140625" style="1" customWidth="1"/>
    <col min="7" max="7" width="10.28515625" style="1" customWidth="1"/>
    <col min="8" max="8" width="10.5703125" style="1" customWidth="1"/>
    <col min="9" max="9" width="14.85546875" style="1" customWidth="1"/>
    <col min="10" max="16384" width="11" style="1"/>
  </cols>
  <sheetData>
    <row r="1" spans="1:9" ht="22.5" customHeight="1" x14ac:dyDescent="0.25">
      <c r="A1" s="2" t="s">
        <v>0</v>
      </c>
      <c r="B1" s="3"/>
      <c r="C1" s="3"/>
      <c r="D1" s="3"/>
    </row>
    <row r="2" spans="1:9" ht="33.75" customHeight="1" x14ac:dyDescent="0.25">
      <c r="A2" s="4" t="s">
        <v>7</v>
      </c>
      <c r="B2" s="3"/>
      <c r="C2" s="3"/>
      <c r="D2" s="3"/>
    </row>
    <row r="3" spans="1:9" ht="29.25" customHeight="1" x14ac:dyDescent="0.25">
      <c r="A3" s="5" t="s">
        <v>1</v>
      </c>
      <c r="B3" s="6" t="s">
        <v>2</v>
      </c>
      <c r="C3" s="7"/>
      <c r="D3" s="8"/>
      <c r="F3" s="5" t="s">
        <v>1</v>
      </c>
      <c r="G3" s="6" t="s">
        <v>2</v>
      </c>
      <c r="H3" s="7"/>
      <c r="I3" s="8"/>
    </row>
    <row r="4" spans="1:9" x14ac:dyDescent="0.25">
      <c r="A4" s="9"/>
      <c r="B4" s="10" t="s">
        <v>3</v>
      </c>
      <c r="C4" s="11" t="s">
        <v>4</v>
      </c>
      <c r="D4" s="12" t="s">
        <v>5</v>
      </c>
      <c r="F4" s="9"/>
      <c r="G4" s="10" t="s">
        <v>3</v>
      </c>
      <c r="H4" s="11" t="s">
        <v>4</v>
      </c>
      <c r="I4" s="12" t="s">
        <v>5</v>
      </c>
    </row>
    <row r="5" spans="1:9" ht="5.25" customHeight="1" x14ac:dyDescent="0.25">
      <c r="A5" s="13"/>
      <c r="B5" s="14"/>
      <c r="C5" s="15"/>
      <c r="D5" s="16"/>
      <c r="F5" s="13"/>
      <c r="G5" s="14"/>
      <c r="H5" s="15"/>
      <c r="I5" s="16"/>
    </row>
    <row r="6" spans="1:9" ht="17.25" customHeight="1" x14ac:dyDescent="0.25">
      <c r="A6" s="17">
        <v>1972</v>
      </c>
      <c r="B6" s="18">
        <v>425850</v>
      </c>
      <c r="C6" s="18">
        <v>425118</v>
      </c>
      <c r="D6" s="19">
        <v>850968</v>
      </c>
      <c r="F6" s="17">
        <v>2001</v>
      </c>
      <c r="G6" s="18">
        <v>592875</v>
      </c>
      <c r="H6" s="18">
        <v>603412</v>
      </c>
      <c r="I6" s="19">
        <v>1196287</v>
      </c>
    </row>
    <row r="7" spans="1:9" ht="17.25" customHeight="1" x14ac:dyDescent="0.25">
      <c r="A7" s="17">
        <v>1973</v>
      </c>
      <c r="B7" s="18">
        <v>443592</v>
      </c>
      <c r="C7" s="18">
        <v>425742</v>
      </c>
      <c r="D7" s="19">
        <v>869334</v>
      </c>
      <c r="F7" s="17">
        <v>2002</v>
      </c>
      <c r="G7" s="18">
        <v>596933</v>
      </c>
      <c r="H7" s="18">
        <v>607688</v>
      </c>
      <c r="I7" s="19">
        <v>1204621</v>
      </c>
    </row>
    <row r="8" spans="1:9" ht="18.95" customHeight="1" x14ac:dyDescent="0.25">
      <c r="A8" s="17">
        <v>1974</v>
      </c>
      <c r="B8" s="18">
        <v>448958</v>
      </c>
      <c r="C8" s="18">
        <v>431692</v>
      </c>
      <c r="D8" s="19">
        <v>880650</v>
      </c>
      <c r="F8" s="17">
        <v>2003</v>
      </c>
      <c r="G8" s="20">
        <v>601079</v>
      </c>
      <c r="H8" s="18">
        <v>612291</v>
      </c>
      <c r="I8" s="19">
        <v>1213370</v>
      </c>
    </row>
    <row r="9" spans="1:9" ht="18.75" customHeight="1" x14ac:dyDescent="0.25">
      <c r="A9" s="17">
        <v>1975</v>
      </c>
      <c r="B9" s="18">
        <v>454097</v>
      </c>
      <c r="C9" s="18">
        <v>437948</v>
      </c>
      <c r="D9" s="19">
        <v>892045</v>
      </c>
      <c r="F9" s="17">
        <v>2004</v>
      </c>
      <c r="G9" s="21">
        <v>604806</v>
      </c>
      <c r="H9" s="18">
        <v>616197</v>
      </c>
      <c r="I9" s="19">
        <v>1221003</v>
      </c>
    </row>
    <row r="10" spans="1:9" ht="18.95" customHeight="1" x14ac:dyDescent="0.25">
      <c r="A10" s="17">
        <v>1976</v>
      </c>
      <c r="B10" s="18">
        <v>459561</v>
      </c>
      <c r="C10" s="18">
        <v>444049</v>
      </c>
      <c r="D10" s="19">
        <v>903610</v>
      </c>
      <c r="F10" s="17">
        <v>2005</v>
      </c>
      <c r="G10" s="18">
        <v>608332</v>
      </c>
      <c r="H10" s="18">
        <v>619922</v>
      </c>
      <c r="I10" s="19">
        <v>1228254</v>
      </c>
    </row>
    <row r="11" spans="1:9" ht="18.95" customHeight="1" x14ac:dyDescent="0.25">
      <c r="A11" s="17">
        <v>1977</v>
      </c>
      <c r="B11" s="18">
        <v>465629</v>
      </c>
      <c r="C11" s="18">
        <v>452376</v>
      </c>
      <c r="D11" s="19">
        <v>918005</v>
      </c>
      <c r="F11" s="17">
        <v>2006</v>
      </c>
      <c r="G11" s="18">
        <v>611124</v>
      </c>
      <c r="H11" s="18">
        <v>622872</v>
      </c>
      <c r="I11" s="19">
        <v>1233996</v>
      </c>
    </row>
    <row r="12" spans="1:9" ht="18.95" customHeight="1" x14ac:dyDescent="0.25">
      <c r="A12" s="17">
        <v>1978</v>
      </c>
      <c r="B12" s="18">
        <v>472318</v>
      </c>
      <c r="C12" s="18">
        <v>461181</v>
      </c>
      <c r="D12" s="19">
        <v>933499</v>
      </c>
      <c r="F12" s="9">
        <v>2007</v>
      </c>
      <c r="G12" s="18">
        <v>614012</v>
      </c>
      <c r="H12" s="18">
        <v>625618</v>
      </c>
      <c r="I12" s="19">
        <v>1239630</v>
      </c>
    </row>
    <row r="13" spans="1:9" ht="18.95" customHeight="1" x14ac:dyDescent="0.25">
      <c r="A13" s="17">
        <v>1979</v>
      </c>
      <c r="B13" s="18">
        <v>476846</v>
      </c>
      <c r="C13" s="18">
        <v>473042</v>
      </c>
      <c r="D13" s="19">
        <v>949888</v>
      </c>
      <c r="F13" s="9">
        <v>2008</v>
      </c>
      <c r="G13" s="18">
        <v>616099</v>
      </c>
      <c r="H13" s="18">
        <v>628022</v>
      </c>
      <c r="I13" s="22">
        <v>1244121</v>
      </c>
    </row>
    <row r="14" spans="1:9" ht="18.95" customHeight="1" x14ac:dyDescent="0.25">
      <c r="A14" s="17">
        <v>1980</v>
      </c>
      <c r="B14" s="18">
        <v>483126</v>
      </c>
      <c r="C14" s="18">
        <v>482913</v>
      </c>
      <c r="D14" s="19">
        <v>966039</v>
      </c>
      <c r="F14" s="9">
        <v>2009</v>
      </c>
      <c r="G14" s="18">
        <v>617407</v>
      </c>
      <c r="H14" s="18">
        <v>630022</v>
      </c>
      <c r="I14" s="22">
        <v>1247429</v>
      </c>
    </row>
    <row r="15" spans="1:9" ht="18.95" customHeight="1" x14ac:dyDescent="0.25">
      <c r="A15" s="17">
        <v>1981</v>
      </c>
      <c r="B15" s="18">
        <v>488593</v>
      </c>
      <c r="C15" s="18">
        <v>491869</v>
      </c>
      <c r="D15" s="19">
        <v>980462</v>
      </c>
      <c r="F15" s="9">
        <v>2010</v>
      </c>
      <c r="G15" s="18">
        <v>618789</v>
      </c>
      <c r="H15" s="18">
        <v>631611</v>
      </c>
      <c r="I15" s="22">
        <v>1250400</v>
      </c>
    </row>
    <row r="16" spans="1:9" ht="18.95" customHeight="1" x14ac:dyDescent="0.25">
      <c r="A16" s="17">
        <v>1982</v>
      </c>
      <c r="B16" s="18">
        <v>495119</v>
      </c>
      <c r="C16" s="18">
        <v>497402</v>
      </c>
      <c r="D16" s="19">
        <v>992521</v>
      </c>
      <c r="F16" s="9">
        <v>2011</v>
      </c>
      <c r="G16" s="18">
        <v>619591</v>
      </c>
      <c r="H16" s="18">
        <v>632813</v>
      </c>
      <c r="I16" s="22">
        <v>1252404</v>
      </c>
    </row>
    <row r="17" spans="1:9" ht="18.95" customHeight="1" x14ac:dyDescent="0.25">
      <c r="A17" s="17">
        <v>1983</v>
      </c>
      <c r="B17" s="18">
        <v>499023</v>
      </c>
      <c r="C17" s="18">
        <v>502668</v>
      </c>
      <c r="D17" s="19">
        <v>1001691</v>
      </c>
      <c r="F17" s="9">
        <v>2012</v>
      </c>
      <c r="G17" s="18">
        <v>621297</v>
      </c>
      <c r="H17" s="18">
        <v>634585</v>
      </c>
      <c r="I17" s="22">
        <v>1255882</v>
      </c>
    </row>
    <row r="18" spans="1:9" ht="18.95" customHeight="1" x14ac:dyDescent="0.25">
      <c r="A18" s="17">
        <v>1984</v>
      </c>
      <c r="B18" s="18">
        <v>505003</v>
      </c>
      <c r="C18" s="18">
        <v>507218</v>
      </c>
      <c r="D18" s="19">
        <v>1012221</v>
      </c>
      <c r="F18" s="9">
        <v>2013</v>
      </c>
      <c r="G18" s="18">
        <v>622861</v>
      </c>
      <c r="H18" s="18">
        <v>635792</v>
      </c>
      <c r="I18" s="23">
        <v>1258653</v>
      </c>
    </row>
    <row r="19" spans="1:9" ht="18.95" customHeight="1" x14ac:dyDescent="0.25">
      <c r="A19" s="17">
        <v>1985</v>
      </c>
      <c r="B19" s="18">
        <v>510036</v>
      </c>
      <c r="C19" s="18">
        <v>510492</v>
      </c>
      <c r="D19" s="19">
        <v>1020528</v>
      </c>
      <c r="F19" s="24">
        <v>2014</v>
      </c>
      <c r="G19" s="18">
        <v>624002</v>
      </c>
      <c r="H19" s="18">
        <v>636932</v>
      </c>
      <c r="I19" s="19">
        <v>1260934</v>
      </c>
    </row>
    <row r="20" spans="1:9" ht="18.95" customHeight="1" x14ac:dyDescent="0.25">
      <c r="A20" s="17">
        <v>1986</v>
      </c>
      <c r="B20" s="18">
        <v>514451</v>
      </c>
      <c r="C20" s="18">
        <v>513909</v>
      </c>
      <c r="D20" s="19">
        <v>1028360</v>
      </c>
      <c r="F20" s="24">
        <v>2015</v>
      </c>
      <c r="G20" s="18">
        <v>624769</v>
      </c>
      <c r="H20" s="18">
        <v>637836</v>
      </c>
      <c r="I20" s="19">
        <v>1262605</v>
      </c>
    </row>
    <row r="21" spans="1:9" ht="18.95" customHeight="1" x14ac:dyDescent="0.25">
      <c r="A21" s="17">
        <v>1987</v>
      </c>
      <c r="B21" s="18">
        <v>518250</v>
      </c>
      <c r="C21" s="18">
        <v>517832</v>
      </c>
      <c r="D21" s="19">
        <v>1036082</v>
      </c>
      <c r="F21" s="24">
        <v>2016</v>
      </c>
      <c r="G21" s="18">
        <v>625206</v>
      </c>
      <c r="H21" s="18">
        <v>638267</v>
      </c>
      <c r="I21" s="19">
        <f>SUM(G21:H21)</f>
        <v>1263473</v>
      </c>
    </row>
    <row r="22" spans="1:9" ht="18.95" customHeight="1" x14ac:dyDescent="0.25">
      <c r="A22" s="17">
        <v>1988</v>
      </c>
      <c r="B22" s="18">
        <v>521843</v>
      </c>
      <c r="C22" s="18">
        <v>521396</v>
      </c>
      <c r="D22" s="19">
        <v>1043239</v>
      </c>
      <c r="F22" s="25">
        <v>2017</v>
      </c>
      <c r="G22" s="26">
        <v>625727</v>
      </c>
      <c r="H22" s="26">
        <v>638886</v>
      </c>
      <c r="I22" s="27">
        <v>1264613</v>
      </c>
    </row>
    <row r="23" spans="1:9" ht="18.95" customHeight="1" x14ac:dyDescent="0.25">
      <c r="A23" s="17">
        <v>1989</v>
      </c>
      <c r="B23" s="18">
        <v>526400</v>
      </c>
      <c r="C23" s="18">
        <v>524860</v>
      </c>
      <c r="D23" s="19">
        <v>1051260</v>
      </c>
      <c r="F23" s="29"/>
      <c r="G23" s="20"/>
      <c r="H23" s="20"/>
      <c r="I23" s="28"/>
    </row>
    <row r="24" spans="1:9" ht="18.95" customHeight="1" x14ac:dyDescent="0.25">
      <c r="A24" s="17">
        <v>1990</v>
      </c>
      <c r="B24" s="18">
        <v>529089</v>
      </c>
      <c r="C24" s="18">
        <v>529686</v>
      </c>
      <c r="D24" s="19">
        <v>1058775</v>
      </c>
      <c r="F24" s="29"/>
      <c r="G24" s="20"/>
      <c r="H24" s="20"/>
      <c r="I24" s="28"/>
    </row>
    <row r="25" spans="1:9" ht="18.95" customHeight="1" x14ac:dyDescent="0.25">
      <c r="A25" s="24">
        <v>1991</v>
      </c>
      <c r="B25" s="21">
        <v>534011</v>
      </c>
      <c r="C25" s="18">
        <v>536255</v>
      </c>
      <c r="D25" s="19">
        <v>1070266</v>
      </c>
      <c r="F25" s="29"/>
      <c r="G25" s="20"/>
      <c r="H25" s="20"/>
      <c r="I25" s="28"/>
    </row>
    <row r="26" spans="1:9" ht="18.95" customHeight="1" x14ac:dyDescent="0.25">
      <c r="A26" s="17">
        <v>1992</v>
      </c>
      <c r="B26" s="18">
        <v>542084</v>
      </c>
      <c r="C26" s="18">
        <v>542357</v>
      </c>
      <c r="D26" s="19">
        <v>1084441</v>
      </c>
      <c r="F26" s="29"/>
      <c r="G26" s="20"/>
      <c r="H26" s="20"/>
      <c r="I26" s="28"/>
    </row>
    <row r="27" spans="1:9" ht="18.95" customHeight="1" x14ac:dyDescent="0.25">
      <c r="A27" s="17">
        <v>1993</v>
      </c>
      <c r="B27" s="18">
        <v>548541</v>
      </c>
      <c r="C27" s="18">
        <v>548833</v>
      </c>
      <c r="D27" s="19">
        <v>1097374</v>
      </c>
      <c r="F27" s="29"/>
      <c r="G27" s="20"/>
      <c r="H27" s="20"/>
      <c r="I27" s="28"/>
    </row>
    <row r="28" spans="1:9" ht="18.95" customHeight="1" x14ac:dyDescent="0.25">
      <c r="A28" s="17">
        <v>1994</v>
      </c>
      <c r="B28" s="18">
        <v>555299</v>
      </c>
      <c r="C28" s="18">
        <v>557547</v>
      </c>
      <c r="D28" s="19">
        <v>1112846</v>
      </c>
      <c r="F28" s="29"/>
      <c r="G28" s="20"/>
      <c r="H28" s="20"/>
      <c r="I28" s="28"/>
    </row>
    <row r="29" spans="1:9" ht="18.95" customHeight="1" x14ac:dyDescent="0.25">
      <c r="A29" s="17">
        <v>1995</v>
      </c>
      <c r="B29" s="18">
        <v>559556</v>
      </c>
      <c r="C29" s="18">
        <v>562901</v>
      </c>
      <c r="D29" s="19">
        <v>1122457</v>
      </c>
      <c r="F29" s="29"/>
      <c r="G29" s="20"/>
      <c r="H29" s="20"/>
      <c r="I29" s="30"/>
    </row>
    <row r="30" spans="1:9" ht="18.95" customHeight="1" x14ac:dyDescent="0.25">
      <c r="A30" s="17">
        <v>1996</v>
      </c>
      <c r="B30" s="18">
        <v>564733</v>
      </c>
      <c r="C30" s="18">
        <v>569263</v>
      </c>
      <c r="D30" s="19">
        <v>1133996</v>
      </c>
    </row>
    <row r="31" spans="1:9" ht="18.95" customHeight="1" x14ac:dyDescent="0.25">
      <c r="A31" s="17">
        <v>1997</v>
      </c>
      <c r="B31" s="18">
        <v>571169</v>
      </c>
      <c r="C31" s="18">
        <v>577115</v>
      </c>
      <c r="D31" s="19">
        <v>1148284</v>
      </c>
    </row>
    <row r="32" spans="1:9" ht="18.95" customHeight="1" x14ac:dyDescent="0.25">
      <c r="A32" s="17">
        <v>1998</v>
      </c>
      <c r="B32" s="18">
        <v>576620</v>
      </c>
      <c r="C32" s="18">
        <v>583801</v>
      </c>
      <c r="D32" s="19">
        <v>1160421</v>
      </c>
    </row>
    <row r="33" spans="1:4" ht="18.95" customHeight="1" x14ac:dyDescent="0.25">
      <c r="A33" s="17">
        <v>1999</v>
      </c>
      <c r="B33" s="18">
        <v>583169</v>
      </c>
      <c r="C33" s="18">
        <v>592098</v>
      </c>
      <c r="D33" s="19">
        <v>1175267</v>
      </c>
    </row>
    <row r="34" spans="1:4" ht="18.95" customHeight="1" x14ac:dyDescent="0.25">
      <c r="A34" s="31">
        <v>2000</v>
      </c>
      <c r="B34" s="26">
        <v>588212</v>
      </c>
      <c r="C34" s="26">
        <v>598661</v>
      </c>
      <c r="D34" s="27">
        <v>1186873</v>
      </c>
    </row>
    <row r="35" spans="1:4" ht="18.95" customHeight="1" x14ac:dyDescent="0.25">
      <c r="A35" s="32"/>
      <c r="B35" s="32"/>
      <c r="C35" s="32"/>
      <c r="D35" s="32"/>
    </row>
    <row r="36" spans="1:4" ht="18.95" customHeight="1" x14ac:dyDescent="0.25">
      <c r="A36" s="33" t="s">
        <v>6</v>
      </c>
      <c r="B36" s="32"/>
      <c r="C36" s="32"/>
      <c r="D36" s="32"/>
    </row>
    <row r="37" spans="1:4" x14ac:dyDescent="0.25">
      <c r="A37" s="1" t="s">
        <v>8</v>
      </c>
    </row>
    <row r="38" spans="1:4" x14ac:dyDescent="0.25">
      <c r="A38" s="1" t="s">
        <v>9</v>
      </c>
    </row>
    <row r="39" spans="1:4" x14ac:dyDescent="0.25">
      <c r="A39" s="32"/>
    </row>
    <row r="40" spans="1:4" x14ac:dyDescent="0.25">
      <c r="A40" s="32"/>
    </row>
    <row r="41" spans="1:4" x14ac:dyDescent="0.25">
      <c r="A41" s="32"/>
    </row>
  </sheetData>
  <pageMargins left="0.39" right="0.4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Mohamad Faizal Sooklall</dc:creator>
  <cp:lastModifiedBy>Noorbee Fatha Mahomed</cp:lastModifiedBy>
  <dcterms:created xsi:type="dcterms:W3CDTF">2019-01-11T04:56:50Z</dcterms:created>
  <dcterms:modified xsi:type="dcterms:W3CDTF">2019-07-26T05:46:37Z</dcterms:modified>
</cp:coreProperties>
</file>