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2015-2021" sheetId="10" r:id="rId4"/>
    <sheet name="2012-2018" sheetId="9" r:id="rId5"/>
    <sheet name="Sheet1" sheetId="1" r:id="rId6"/>
    <sheet name="Sheet2" sheetId="2" r:id="rId7"/>
    <sheet name="Sheet3" sheetId="3" r:id="rId8"/>
  </sheets>
  <externalReferences>
    <externalReference r:id="rId9"/>
    <externalReference r:id="rId10"/>
  </externalReferences>
  <definedNames>
    <definedName name="_______tbl20" hidden="1">#REF!</definedName>
    <definedName name="______tbl20" hidden="1">#REF!</definedName>
    <definedName name="_____tbl20" hidden="1">#REF!</definedName>
    <definedName name="____tbl20" hidden="1">#REF!</definedName>
    <definedName name="___tbl20" hidden="1">#REF!</definedName>
    <definedName name="__tbl20" hidden="1">#REF!</definedName>
    <definedName name="_Fill" localSheetId="4"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4" hidden="1">#REF!</definedName>
    <definedName name="a" localSheetId="3" hidden="1">#REF!</definedName>
    <definedName name="a" hidden="1">#REF!</definedName>
    <definedName name="b" localSheetId="4" hidden="1">#REF!</definedName>
    <definedName name="b" localSheetId="3" hidden="1">#REF!</definedName>
    <definedName name="b" hidden="1">#REF!</definedName>
    <definedName name="bal" localSheetId="4" hidden="1">#REF!</definedName>
    <definedName name="bal" localSheetId="3" hidden="1">#REF!</definedName>
    <definedName name="bal" hidden="1">#REF!</definedName>
    <definedName name="bbb" localSheetId="4" hidden="1">#REF!</definedName>
    <definedName name="bbb" localSheetId="3" hidden="1">#REF!</definedName>
    <definedName name="bbb" hidden="1">#REF!</definedName>
    <definedName name="cc" localSheetId="4" hidden="1">#REF!</definedName>
    <definedName name="cc" localSheetId="3" hidden="1">#REF!</definedName>
    <definedName name="cc" hidden="1">#REF!</definedName>
    <definedName name="cccc" localSheetId="4" hidden="1">#REF!</definedName>
    <definedName name="cccc" localSheetId="3" hidden="1">#REF!</definedName>
    <definedName name="cccc" hidden="1">#REF!</definedName>
    <definedName name="_xlnm.Database" localSheetId="4">#REF!</definedName>
    <definedName name="_xlnm.Database" localSheetId="3">#REF!</definedName>
    <definedName name="_xlnm.Database" localSheetId="0">#REF!</definedName>
    <definedName name="_xlnm.Database">#REF!</definedName>
    <definedName name="elec" localSheetId="4" hidden="1">#REF!</definedName>
    <definedName name="elec" localSheetId="3" hidden="1">#REF!</definedName>
    <definedName name="elec" hidden="1">#REF!</definedName>
    <definedName name="energy" localSheetId="4" hidden="1">#REF!</definedName>
    <definedName name="energy" localSheetId="3" hidden="1">#REF!</definedName>
    <definedName name="energy" hidden="1">#REF!</definedName>
    <definedName name="fg3.4" localSheetId="4" hidden="1">#REF!</definedName>
    <definedName name="fg3.4" localSheetId="3" hidden="1">#REF!</definedName>
    <definedName name="fg3.4" hidden="1">#REF!</definedName>
    <definedName name="k" localSheetId="4" hidden="1">#REF!</definedName>
    <definedName name="k" localSheetId="3" hidden="1">#REF!</definedName>
    <definedName name="k" hidden="1">#REF!</definedName>
    <definedName name="leena" localSheetId="4" hidden="1">#REF!</definedName>
    <definedName name="leena" localSheetId="3" hidden="1">#REF!</definedName>
    <definedName name="leena" hidden="1">#REF!</definedName>
    <definedName name="nal" localSheetId="4" hidden="1">#REF!</definedName>
    <definedName name="nal" localSheetId="3" hidden="1">#REF!</definedName>
    <definedName name="nal" hidden="1">#REF!</definedName>
    <definedName name="nali" localSheetId="4" hidden="1">#REF!</definedName>
    <definedName name="nali" localSheetId="3" hidden="1">#REF!</definedName>
    <definedName name="nali" hidden="1">#REF!</definedName>
    <definedName name="nm" localSheetId="4" hidden="1">#REF!</definedName>
    <definedName name="nm" localSheetId="3" hidden="1">#REF!</definedName>
    <definedName name="nm" hidden="1">#REF!</definedName>
    <definedName name="p" localSheetId="4" hidden="1">#REF!</definedName>
    <definedName name="p" localSheetId="3" hidden="1">#REF!</definedName>
    <definedName name="p" hidden="1">#REF!</definedName>
    <definedName name="_xlnm.Print_Area" localSheetId="0">Introduction!$A$2:$I$25</definedName>
    <definedName name="rain" localSheetId="4" hidden="1">#REF!</definedName>
    <definedName name="rain" localSheetId="3" hidden="1">#REF!</definedName>
    <definedName name="rain" hidden="1">#REF!</definedName>
    <definedName name="rainl" localSheetId="4" hidden="1">#REF!</definedName>
    <definedName name="rainl" localSheetId="3" hidden="1">#REF!</definedName>
    <definedName name="rainl" hidden="1">#REF!</definedName>
    <definedName name="re" localSheetId="4" hidden="1">#REF!</definedName>
    <definedName name="re" localSheetId="3" hidden="1">#REF!</definedName>
    <definedName name="re" hidden="1">#REF!</definedName>
    <definedName name="sul" localSheetId="4" hidden="1">#REF!</definedName>
    <definedName name="sul" localSheetId="3" hidden="1">#REF!</definedName>
    <definedName name="sul" hidden="1">#REF!</definedName>
    <definedName name="t" localSheetId="4" hidden="1">#REF!</definedName>
    <definedName name="t" localSheetId="3" hidden="1">#REF!</definedName>
    <definedName name="t" hidden="1">#REF!</definedName>
    <definedName name="Test" localSheetId="4" hidden="1">#REF!</definedName>
    <definedName name="Test" localSheetId="3" hidden="1">#REF!</definedName>
    <definedName name="Test" hidden="1">#REF!</definedName>
    <definedName name="uu" localSheetId="4" hidden="1">#REF!</definedName>
    <definedName name="uu" localSheetId="3" hidden="1">#REF!</definedName>
    <definedName name="uu" hidden="1">#REF!</definedName>
    <definedName name="ww" localSheetId="4" hidden="1">#REF!</definedName>
    <definedName name="ww" localSheetId="3" hidden="1">#REF!</definedName>
    <definedName name="ww" hidden="1">#REF!</definedName>
    <definedName name="y" localSheetId="4"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F12" i="9" l="1"/>
  <c r="F11" i="9"/>
  <c r="F10" i="9"/>
  <c r="F9" i="9"/>
  <c r="F8" i="9"/>
  <c r="F7" i="9"/>
</calcChain>
</file>

<file path=xl/sharedStrings.xml><?xml version="1.0" encoding="utf-8"?>
<sst xmlns="http://schemas.openxmlformats.org/spreadsheetml/2006/main" count="165" uniqueCount="143">
  <si>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</si>
  <si>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</si>
  <si>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</si>
  <si>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</si>
  <si>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</si>
  <si>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</si>
  <si>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</si>
  <si>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</si>
  <si>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</si>
  <si>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</si>
  <si>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</si>
  <si>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</si>
  <si>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</si>
  <si>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</si>
  <si>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</si>
  <si>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</si>
  <si>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</si>
  <si>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</si>
  <si>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</si>
  <si>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</si>
  <si>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</si>
  <si>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</si>
  <si>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</si>
  <si>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</si>
  <si>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</si>
  <si>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</si>
  <si>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</si>
  <si>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</si>
  <si>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</si>
  <si>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</si>
  <si>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</si>
  <si>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</si>
  <si>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</si>
  <si>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</si>
  <si>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</si>
  <si>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</si>
  <si>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</si>
  <si>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</si>
  <si>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</si>
  <si>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</si>
  <si>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</si>
  <si>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</si>
  <si>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</si>
  <si>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</si>
  <si>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</si>
  <si>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</si>
  <si>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</si>
  <si>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</si>
  <si>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</si>
  <si>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</si>
  <si>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</si>
  <si>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</si>
  <si>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</si>
  <si>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</si>
  <si>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</si>
  <si>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</si>
  <si>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</si>
  <si>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</si>
  <si>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</si>
  <si>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</si>
  <si>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</si>
  <si>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</si>
  <si>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</si>
  <si>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</si>
  <si>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</si>
  <si>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</si>
  <si>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</si>
  <si>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</si>
  <si>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</si>
  <si>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</si>
  <si>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</si>
  <si>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</si>
  <si>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</si>
  <si>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</si>
  <si>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</si>
  <si>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</si>
  <si>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</si>
  <si>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</si>
  <si>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</si>
  <si>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</si>
  <si>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</si>
  <si>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</si>
  <si>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</si>
  <si>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</si>
  <si>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</si>
  <si>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</si>
  <si>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</si>
  <si>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</si>
  <si>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</si>
  <si>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</si>
  <si>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</si>
  <si>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</si>
  <si>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</si>
  <si>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</si>
  <si>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</si>
  <si>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</si>
  <si>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</si>
  <si>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</si>
  <si>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</si>
  <si>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</si>
  <si>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</si>
  <si>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</si>
  <si>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</si>
  <si>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</si>
  <si>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</si>
  <si>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</si>
  <si>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</si>
  <si>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</si>
  <si>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</si>
  <si>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</si>
  <si>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</si>
  <si>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</si>
  <si>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</si>
  <si>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</si>
  <si>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</si>
  <si>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</si>
  <si>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</si>
  <si>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</si>
  <si>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</si>
  <si>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</si>
  <si>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</si>
  <si>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</si>
  <si>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</si>
  <si>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</si>
  <si>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</si>
  <si>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</si>
  <si>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</si>
  <si>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</si>
  <si>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</si>
  <si>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</si>
  <si>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</si>
  <si>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Year</t>
  </si>
  <si>
    <t>Table 19 - Number of accidents by severity of accident, 2012 - 2018</t>
  </si>
  <si>
    <t xml:space="preserve">Fatal </t>
  </si>
  <si>
    <t>Serious</t>
  </si>
  <si>
    <t>Slight</t>
  </si>
  <si>
    <t>No injury</t>
  </si>
  <si>
    <t>Total</t>
  </si>
  <si>
    <r>
      <t xml:space="preserve">2018 </t>
    </r>
    <r>
      <rPr>
        <b/>
        <vertAlign val="superscript"/>
        <sz val="12"/>
        <rFont val="Times New Roman"/>
        <family val="1"/>
      </rPr>
      <t>1</t>
    </r>
  </si>
  <si>
    <r>
      <rPr>
        <vertAlign val="superscript"/>
        <sz val="12"/>
        <rFont val="Times New Roman"/>
        <family val="1"/>
      </rPr>
      <t xml:space="preserve">1 </t>
    </r>
    <r>
      <rPr>
        <sz val="12"/>
        <rFont val="Times New Roman"/>
        <family val="1"/>
      </rPr>
      <t>Provisional</t>
    </r>
  </si>
  <si>
    <t>Table 19 - Number of accidents by severity of accident, 2015 - 2021</t>
  </si>
  <si>
    <t>Non- injury</t>
  </si>
  <si>
    <r>
      <t xml:space="preserve">2021 </t>
    </r>
    <r>
      <rPr>
        <b/>
        <vertAlign val="superscript"/>
        <sz val="12"/>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</si>
</sst>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1" formatCode="_(* #,##0_);_(* \(#,##0\);_(* &quot;-&quot;_);_(@_)"/>
    <numFmt numFmtId="44" formatCode="_(&quot;$&quot;* #,##0.00_);_(&quot;$&quot;* \(#,##0.00\);_(&quot;$&quot;* &quot;-&quot;??_);_(@_)"/>
    <numFmt numFmtId="43" formatCode="_(* #,##0.00_);_(* \(#,##0.00\);_(* &quot;-&quot;??_);_(@_)"/>
    <numFmt numFmtId="164" formatCode="_$0.00_);[Red]\(_$0.00\)"/>
    <numFmt numFmtId="165" formatCode="0.\ "/>
    <numFmt numFmtId="166" formatCode="#,##0\ \ \ \ \ \ \ \ \ \ "/>
    <numFmt numFmtId="167" formatCode="_-* #,##0_-;\-* #,##0_-;_-* &quot;-&quot;_-;_-@_-"/>
    <numFmt numFmtId="168" formatCode="_-* #,##0.00_-;\-* #,##0.00_-;_-* &quot;-&quot;??_-;_-@_-"/>
    <numFmt numFmtId="169" formatCode="0.0"/>
  </numFmts>
  <fonts count="73"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vertAlign val="superscript"/>
      <sz val="12"/>
      <name val="Times New Roman"/>
      <family val="1"/>
    </font>
    <font>
      <b/>
      <vertAlign val="superscript"/>
      <sz val="12"/>
      <name val="Times New Roman"/>
      <family val="1"/>
    </font>
    <font>
      <sz val="11"/>
      <color indexed="8"/>
      <name val="Calibri"/>
      <family val="2"/>
    </font>
    <font>
      <sz val="11"/>
      <color indexed="9"/>
      <name val="Calibri"/>
      <family val="2"/>
    </font>
    <font>
      <sz val="11"/>
      <color indexed="20"/>
      <name val="Calibri"/>
      <family val="2"/>
    </font>
    <font>
      <b/>
      <sz val="11"/>
      <color indexed="17"/>
      <name val="Calibri"/>
      <family val="2"/>
    </font>
    <font>
      <b/>
      <sz val="11"/>
      <color indexed="52"/>
      <name val="Calibri"/>
      <family val="2"/>
    </font>
    <font>
      <b/>
      <sz val="11"/>
      <color indexed="9"/>
      <name val="Calibri"/>
      <family val="2"/>
    </font>
    <font>
      <sz val="10"/>
      <color indexed="8"/>
      <name val="Segoe U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Times New Roman"/>
      <family val="1"/>
    </font>
    <font>
      <u/>
      <sz val="10"/>
      <color indexed="12"/>
      <name val="Arial"/>
      <family val="2"/>
    </font>
    <font>
      <u/>
      <sz val="11"/>
      <color theme="10"/>
      <name val="Calibri"/>
      <family val="2"/>
    </font>
    <font>
      <u/>
      <sz val="10"/>
      <color theme="10"/>
      <name val="Helv"/>
    </font>
    <font>
      <u/>
      <sz val="10"/>
      <color theme="10"/>
      <name val="MS Sans Serif"/>
      <family val="2"/>
    </font>
    <font>
      <sz val="11"/>
      <color indexed="48"/>
      <name val="Calibri"/>
      <family val="2"/>
    </font>
    <font>
      <sz val="11"/>
      <color indexed="62"/>
      <name val="Calibri"/>
      <family val="2"/>
    </font>
    <font>
      <sz val="11"/>
      <color indexed="52"/>
      <name val="Calibri"/>
      <family val="2"/>
    </font>
    <font>
      <sz val="11"/>
      <color indexed="60"/>
      <name val="Calibri"/>
      <family val="2"/>
    </font>
    <font>
      <sz val="10"/>
      <name val="CG Times"/>
      <family val="1"/>
    </font>
    <font>
      <sz val="11"/>
      <color theme="1"/>
      <name val="Times New Roman"/>
      <family val="2"/>
    </font>
    <font>
      <sz val="10.5"/>
      <color theme="1"/>
      <name val="Segoe UI"/>
      <family val="2"/>
    </font>
    <font>
      <sz val="11"/>
      <color theme="1"/>
      <name val="Calibri"/>
      <family val="2"/>
    </font>
    <font>
      <sz val="8"/>
      <name val="Arial"/>
      <family val="2"/>
    </font>
    <font>
      <b/>
      <sz val="11"/>
      <color indexed="63"/>
      <name val="Calibri"/>
      <family val="2"/>
    </font>
    <font>
      <b/>
      <i/>
      <sz val="11"/>
      <color indexed="8"/>
      <name val="Times New Roman"/>
      <family val="1"/>
    </font>
    <font>
      <b/>
      <sz val="11"/>
      <color indexed="16"/>
      <name val="Times New Roman"/>
      <family val="1"/>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indexed="10"/>
      <name val="Calibri"/>
      <family val="2"/>
    </font>
  </fonts>
  <fills count="5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45"/>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bgColor indexed="64"/>
      </patternFill>
    </fill>
    <fill>
      <patternFill patternType="solid">
        <fgColor indexed="12"/>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49"/>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49"/>
      </top>
      <bottom style="double">
        <color indexed="49"/>
      </bottom>
      <diagonal/>
    </border>
  </borders>
  <cellStyleXfs count="509">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xf numFmtId="0" fontId="16" fillId="0" borderId="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4"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1"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4" fillId="16" borderId="0" applyNumberFormat="0" applyBorder="0" applyAlignment="0" applyProtection="0"/>
    <xf numFmtId="0" fontId="34" fillId="26" borderId="0" applyNumberFormat="0" applyBorder="0" applyAlignment="0" applyProtection="0"/>
    <xf numFmtId="0" fontId="35" fillId="17"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36" borderId="0" applyNumberFormat="0" applyBorder="0" applyAlignment="0" applyProtection="0"/>
    <xf numFmtId="0" fontId="37" fillId="37" borderId="14" applyNumberFormat="0" applyAlignment="0" applyProtection="0"/>
    <xf numFmtId="0" fontId="38" fillId="38" borderId="15" applyNumberFormat="0" applyAlignment="0" applyProtection="0"/>
    <xf numFmtId="0" fontId="39" fillId="27" borderId="16" applyNumberFormat="0" applyAlignment="0" applyProtection="0"/>
    <xf numFmtId="0" fontId="39" fillId="39" borderId="16"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 fontId="16" fillId="0" borderId="0" applyFont="0" applyFill="0" applyBorder="0" applyAlignment="0" applyProtection="0"/>
    <xf numFmtId="40" fontId="14" fillId="0" borderId="0" applyFont="0" applyFill="0" applyBorder="0" applyAlignment="0" applyProtection="0"/>
    <xf numFmtId="43" fontId="34" fillId="0" borderId="0" applyFont="0" applyFill="0" applyBorder="0" applyAlignment="0" applyProtection="0"/>
    <xf numFmtId="168"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0" fontId="14" fillId="0" borderId="0" applyFont="0" applyFill="0" applyBorder="0" applyAlignment="0" applyProtection="0"/>
    <xf numFmtId="43" fontId="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 fontId="14"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40" fillId="0" borderId="0" applyFont="0" applyFill="0" applyBorder="0" applyAlignment="0" applyProtection="0"/>
    <xf numFmtId="43" fontId="11" fillId="0" borderId="0" applyFont="0" applyFill="0" applyBorder="0" applyAlignment="0" applyProtection="0"/>
    <xf numFmtId="8" fontId="14"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2" fillId="0" borderId="0" applyNumberFormat="0" applyFill="0" applyBorder="0" applyAlignment="0" applyProtection="0"/>
    <xf numFmtId="0" fontId="34" fillId="22" borderId="0" applyNumberFormat="0" applyBorder="0" applyAlignment="0" applyProtection="0"/>
    <xf numFmtId="0" fontId="43" fillId="43" borderId="0" applyNumberFormat="0" applyBorder="0" applyAlignment="0" applyProtection="0"/>
    <xf numFmtId="0" fontId="44"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20" applyNumberFormat="0" applyFill="0" applyAlignment="0" applyProtection="0"/>
    <xf numFmtId="0" fontId="46" fillId="0" borderId="21" applyNumberFormat="0" applyFill="0" applyAlignment="0" applyProtection="0"/>
    <xf numFmtId="0" fontId="46" fillId="0" borderId="22"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0" borderId="0" applyNumberFormat="0" applyFill="0" applyBorder="0" applyAlignment="0" applyProtection="0">
      <alignment vertical="top"/>
      <protection locked="0"/>
    </xf>
    <xf numFmtId="0" fontId="47" fillId="0" borderId="0" applyNumberFormat="0" applyFill="0" applyBorder="0" applyAlignment="0" applyProtection="0"/>
    <xf numFmtId="0" fontId="50" fillId="0" borderId="0" applyNumberFormat="0" applyFill="0" applyBorder="0" applyAlignment="0" applyProtection="0">
      <alignment horizontal="left" vertical="top" wrapText="1"/>
    </xf>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32" borderId="14" applyNumberFormat="0" applyAlignment="0" applyProtection="0"/>
    <xf numFmtId="0" fontId="53" fillId="9" borderId="15" applyNumberFormat="0" applyAlignment="0" applyProtection="0"/>
    <xf numFmtId="0" fontId="43" fillId="0" borderId="23" applyNumberFormat="0" applyFill="0" applyAlignment="0" applyProtection="0"/>
    <xf numFmtId="0" fontId="54" fillId="0" borderId="24" applyNumberFormat="0" applyFill="0" applyAlignment="0" applyProtection="0"/>
    <xf numFmtId="0" fontId="43" fillId="32" borderId="0" applyNumberFormat="0" applyBorder="0" applyAlignment="0" applyProtection="0"/>
    <xf numFmtId="0" fontId="55" fillId="9" borderId="0" applyNumberFormat="0" applyBorder="0" applyAlignment="0" applyProtection="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4" fillId="0" borderId="0"/>
    <xf numFmtId="0" fontId="16" fillId="0" borderId="0">
      <alignment horizontal="left" vertical="top" wrapText="1"/>
    </xf>
    <xf numFmtId="0" fontId="16" fillId="0" borderId="0">
      <alignment horizontal="left" vertical="top" wrapText="1"/>
    </xf>
    <xf numFmtId="0" fontId="1" fillId="0" borderId="0"/>
    <xf numFmtId="0" fontId="11" fillId="0" borderId="0"/>
    <xf numFmtId="0" fontId="16" fillId="0" borderId="0">
      <alignment horizontal="left" vertical="top" wrapText="1"/>
    </xf>
    <xf numFmtId="0" fontId="1"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1" fillId="0" borderId="0"/>
    <xf numFmtId="0" fontId="11" fillId="0" borderId="0"/>
    <xf numFmtId="0" fontId="14" fillId="0" borderId="0"/>
    <xf numFmtId="0" fontId="56"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5" fillId="0" borderId="0"/>
    <xf numFmtId="0" fontId="56" fillId="0" borderId="0"/>
    <xf numFmtId="0" fontId="14" fillId="0" borderId="0"/>
    <xf numFmtId="0" fontId="34" fillId="0" borderId="0"/>
    <xf numFmtId="0" fontId="16" fillId="0" borderId="0"/>
    <xf numFmtId="0" fontId="34" fillId="0" borderId="0"/>
    <xf numFmtId="0" fontId="1" fillId="0" borderId="0"/>
    <xf numFmtId="0" fontId="1" fillId="0" borderId="0"/>
    <xf numFmtId="0" fontId="1" fillId="0" borderId="0"/>
    <xf numFmtId="0" fontId="34" fillId="0" borderId="0"/>
    <xf numFmtId="0" fontId="34" fillId="0" borderId="0"/>
    <xf numFmtId="0" fontId="16" fillId="0" borderId="0">
      <alignment horizontal="left" vertical="top" wrapText="1"/>
    </xf>
    <xf numFmtId="0" fontId="15" fillId="0" borderId="0"/>
    <xf numFmtId="0" fontId="15" fillId="0" borderId="0"/>
    <xf numFmtId="0" fontId="15" fillId="0" borderId="0"/>
    <xf numFmtId="0" fontId="11" fillId="0" borderId="0"/>
    <xf numFmtId="0" fontId="16" fillId="0" borderId="0"/>
    <xf numFmtId="0" fontId="15" fillId="0" borderId="0"/>
    <xf numFmtId="0" fontId="15" fillId="0" borderId="0"/>
    <xf numFmtId="0" fontId="1" fillId="0" borderId="0"/>
    <xf numFmtId="0" fontId="1" fillId="0" borderId="0"/>
    <xf numFmtId="0" fontId="15" fillId="0" borderId="0"/>
    <xf numFmtId="0" fontId="11" fillId="0" borderId="0"/>
    <xf numFmtId="0" fontId="1" fillId="0" borderId="0"/>
    <xf numFmtId="0" fontId="1" fillId="0" borderId="0"/>
    <xf numFmtId="0" fontId="11" fillId="0" borderId="0"/>
    <xf numFmtId="0" fontId="1"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57"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6" fillId="0" borderId="0"/>
    <xf numFmtId="0" fontId="5" fillId="0" borderId="0"/>
    <xf numFmtId="0" fontId="57" fillId="0" borderId="0"/>
    <xf numFmtId="0" fontId="57" fillId="0" borderId="0"/>
    <xf numFmtId="0" fontId="15" fillId="0" borderId="0"/>
    <xf numFmtId="0" fontId="5" fillId="0" borderId="0"/>
    <xf numFmtId="0" fontId="11"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14" fillId="0" borderId="0"/>
    <xf numFmtId="0" fontId="15" fillId="0" borderId="0"/>
    <xf numFmtId="0" fontId="58" fillId="0" borderId="0"/>
    <xf numFmtId="0" fontId="15" fillId="0" borderId="0"/>
    <xf numFmtId="0" fontId="15" fillId="0" borderId="0"/>
    <xf numFmtId="0" fontId="1" fillId="0" borderId="0"/>
    <xf numFmtId="0" fontId="14" fillId="0" borderId="0"/>
    <xf numFmtId="0" fontId="15" fillId="0" borderId="0"/>
    <xf numFmtId="0" fontId="15" fillId="0" borderId="0"/>
    <xf numFmtId="0" fontId="15" fillId="0" borderId="0"/>
    <xf numFmtId="0" fontId="56" fillId="0" borderId="0"/>
    <xf numFmtId="0" fontId="15" fillId="0" borderId="0"/>
    <xf numFmtId="0" fontId="59" fillId="0" borderId="0"/>
    <xf numFmtId="0" fontId="5" fillId="0" borderId="0"/>
    <xf numFmtId="0" fontId="14" fillId="0" borderId="0"/>
    <xf numFmtId="0" fontId="15" fillId="0" borderId="0"/>
    <xf numFmtId="0" fontId="1" fillId="0" borderId="0"/>
    <xf numFmtId="0" fontId="1" fillId="0" borderId="0"/>
    <xf numFmtId="0" fontId="16" fillId="0" borderId="0">
      <alignment horizontal="left" vertical="top" wrapText="1"/>
    </xf>
    <xf numFmtId="0" fontId="1"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1" fillId="0" borderId="0"/>
    <xf numFmtId="0" fontId="1" fillId="0" borderId="0"/>
    <xf numFmtId="0" fontId="16" fillId="0" borderId="0"/>
    <xf numFmtId="0" fontId="15" fillId="0" borderId="0"/>
    <xf numFmtId="0" fontId="15" fillId="0" borderId="0"/>
    <xf numFmtId="0" fontId="60" fillId="31" borderId="14" applyNumberFormat="0" applyFont="0" applyAlignment="0" applyProtection="0"/>
    <xf numFmtId="0" fontId="34" fillId="3" borderId="11" applyNumberFormat="0" applyFont="0" applyAlignment="0" applyProtection="0"/>
    <xf numFmtId="0" fontId="16" fillId="6" borderId="25" applyNumberFormat="0" applyFont="0" applyAlignment="0" applyProtection="0"/>
    <xf numFmtId="0" fontId="61" fillId="37" borderId="26" applyNumberFormat="0" applyAlignment="0" applyProtection="0"/>
    <xf numFmtId="0" fontId="61" fillId="38" borderId="26" applyNumberFormat="0" applyAlignment="0" applyProtection="0"/>
    <xf numFmtId="0" fontId="62" fillId="2" borderId="0">
      <alignment horizontal="right"/>
    </xf>
    <xf numFmtId="0" fontId="63" fillId="2" borderId="12"/>
    <xf numFmtId="9" fontId="34"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4" fontId="60" fillId="9" borderId="14" applyNumberFormat="0" applyProtection="0">
      <alignment vertical="center"/>
    </xf>
    <xf numFmtId="4" fontId="64" fillId="44" borderId="14" applyNumberFormat="0" applyProtection="0">
      <alignment vertical="center"/>
    </xf>
    <xf numFmtId="4" fontId="60" fillId="44" borderId="14" applyNumberFormat="0" applyProtection="0">
      <alignment horizontal="left" vertical="center" indent="1"/>
    </xf>
    <xf numFmtId="0" fontId="65" fillId="9" borderId="27" applyNumberFormat="0" applyProtection="0">
      <alignment horizontal="left" vertical="top"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36" borderId="14" applyNumberFormat="0" applyProtection="0">
      <alignment horizontal="right" vertical="center"/>
    </xf>
    <xf numFmtId="4" fontId="60" fillId="45" borderId="14" applyNumberFormat="0" applyProtection="0">
      <alignment horizontal="right" vertical="center"/>
    </xf>
    <xf numFmtId="4" fontId="60" fillId="20" borderId="28" applyNumberFormat="0" applyProtection="0">
      <alignment horizontal="right" vertical="center"/>
    </xf>
    <xf numFmtId="4" fontId="60" fillId="46" borderId="14" applyNumberFormat="0" applyProtection="0">
      <alignment horizontal="right" vertical="center"/>
    </xf>
    <xf numFmtId="4" fontId="60" fillId="47" borderId="14" applyNumberFormat="0" applyProtection="0">
      <alignment horizontal="right" vertical="center"/>
    </xf>
    <xf numFmtId="4" fontId="60" fillId="35" borderId="14" applyNumberFormat="0" applyProtection="0">
      <alignment horizontal="right" vertical="center"/>
    </xf>
    <xf numFmtId="4" fontId="60" fillId="25" borderId="14" applyNumberFormat="0" applyProtection="0">
      <alignment horizontal="right" vertical="center"/>
    </xf>
    <xf numFmtId="4" fontId="60" fillId="48" borderId="14" applyNumberFormat="0" applyProtection="0">
      <alignment horizontal="right" vertical="center"/>
    </xf>
    <xf numFmtId="4" fontId="60" fillId="49" borderId="14" applyNumberFormat="0" applyProtection="0">
      <alignment horizontal="right" vertical="center"/>
    </xf>
    <xf numFmtId="4" fontId="60" fillId="50" borderId="28" applyNumberFormat="0" applyProtection="0">
      <alignment horizontal="left" vertical="center" indent="1"/>
    </xf>
    <xf numFmtId="4" fontId="15" fillId="28" borderId="28" applyNumberFormat="0" applyProtection="0">
      <alignment horizontal="left" vertical="center" indent="1"/>
    </xf>
    <xf numFmtId="4" fontId="15" fillId="28" borderId="28" applyNumberFormat="0" applyProtection="0">
      <alignment horizontal="left" vertical="center" indent="1"/>
    </xf>
    <xf numFmtId="4" fontId="60" fillId="51" borderId="14" applyNumberFormat="0" applyProtection="0">
      <alignment horizontal="right" vertical="center"/>
    </xf>
    <xf numFmtId="4" fontId="60" fillId="52" borderId="28" applyNumberFormat="0" applyProtection="0">
      <alignment horizontal="left" vertical="center" indent="1"/>
    </xf>
    <xf numFmtId="4" fontId="60" fillId="51" borderId="28" applyNumberFormat="0" applyProtection="0">
      <alignment horizontal="left" vertical="center" indent="1"/>
    </xf>
    <xf numFmtId="0" fontId="60" fillId="8" borderId="14" applyNumberFormat="0" applyProtection="0">
      <alignment horizontal="left" vertical="center" indent="1"/>
    </xf>
    <xf numFmtId="0" fontId="60" fillId="28" borderId="27" applyNumberFormat="0" applyProtection="0">
      <alignment horizontal="left" vertical="top" indent="1"/>
    </xf>
    <xf numFmtId="0" fontId="60" fillId="53" borderId="14" applyNumberFormat="0" applyProtection="0">
      <alignment horizontal="left" vertical="center" indent="1"/>
    </xf>
    <xf numFmtId="0" fontId="60" fillId="51" borderId="27" applyNumberFormat="0" applyProtection="0">
      <alignment horizontal="left" vertical="top" indent="1"/>
    </xf>
    <xf numFmtId="0" fontId="60" fillId="10" borderId="14" applyNumberFormat="0" applyProtection="0">
      <alignment horizontal="left" vertical="center" indent="1"/>
    </xf>
    <xf numFmtId="0" fontId="60" fillId="10" borderId="27" applyNumberFormat="0" applyProtection="0">
      <alignment horizontal="left" vertical="top" indent="1"/>
    </xf>
    <xf numFmtId="0" fontId="60" fillId="52" borderId="14" applyNumberFormat="0" applyProtection="0">
      <alignment horizontal="left" vertical="center" indent="1"/>
    </xf>
    <xf numFmtId="0" fontId="60" fillId="52" borderId="27" applyNumberFormat="0" applyProtection="0">
      <alignment horizontal="left" vertical="top" indent="1"/>
    </xf>
    <xf numFmtId="0" fontId="60" fillId="38" borderId="29" applyNumberFormat="0">
      <protection locked="0"/>
    </xf>
    <xf numFmtId="0" fontId="66" fillId="28" borderId="30" applyBorder="0"/>
    <xf numFmtId="4" fontId="67" fillId="6" borderId="27" applyNumberFormat="0" applyProtection="0">
      <alignment vertical="center"/>
    </xf>
    <xf numFmtId="4" fontId="64" fillId="54" borderId="1" applyNumberFormat="0" applyProtection="0">
      <alignment vertical="center"/>
    </xf>
    <xf numFmtId="4" fontId="67" fillId="8" borderId="27" applyNumberFormat="0" applyProtection="0">
      <alignment horizontal="left" vertical="center" indent="1"/>
    </xf>
    <xf numFmtId="0" fontId="67" fillId="6" borderId="27" applyNumberFormat="0" applyProtection="0">
      <alignment horizontal="left" vertical="top" indent="1"/>
    </xf>
    <xf numFmtId="4" fontId="60" fillId="0" borderId="14" applyNumberFormat="0" applyProtection="0">
      <alignment horizontal="right" vertical="center"/>
    </xf>
    <xf numFmtId="4" fontId="64" fillId="2" borderId="14" applyNumberFormat="0" applyProtection="0">
      <alignment horizontal="right" vertical="center"/>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4" fontId="60" fillId="11" borderId="14" applyNumberFormat="0" applyProtection="0">
      <alignment horizontal="left" vertical="center" indent="1"/>
    </xf>
    <xf numFmtId="0" fontId="67" fillId="51" borderId="27" applyNumberFormat="0" applyProtection="0">
      <alignment horizontal="left" vertical="top" indent="1"/>
    </xf>
    <xf numFmtId="4" fontId="68" fillId="55" borderId="28" applyNumberFormat="0" applyProtection="0">
      <alignment horizontal="left" vertical="center" indent="1"/>
    </xf>
    <xf numFmtId="0" fontId="60" fillId="56" borderId="1"/>
    <xf numFmtId="4" fontId="69" fillId="38" borderId="14" applyNumberFormat="0" applyProtection="0">
      <alignment horizontal="right" vertical="center"/>
    </xf>
    <xf numFmtId="0" fontId="70" fillId="0" borderId="0" applyNumberFormat="0" applyFill="0" applyBorder="0" applyAlignment="0" applyProtection="0"/>
    <xf numFmtId="0" fontId="70" fillId="0" borderId="0" applyNumberFormat="0" applyFill="0" applyBorder="0" applyAlignment="0" applyProtection="0"/>
    <xf numFmtId="0" fontId="41" fillId="0" borderId="31" applyNumberFormat="0" applyFill="0" applyAlignment="0" applyProtection="0"/>
    <xf numFmtId="0" fontId="41" fillId="0" borderId="32"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109">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8" fillId="0" borderId="1" xfId="18" applyFont="1" applyBorder="1" applyAlignment="1">
      <alignment horizontal="center" vertical="center"/>
    </xf>
    <xf numFmtId="0" fontId="5" fillId="0" borderId="0" xfId="19" applyFont="1"/>
    <xf numFmtId="0" fontId="5" fillId="0" borderId="0" xfId="19" applyFont="1" applyAlignment="1">
      <alignment horizontal="left"/>
    </xf>
    <xf numFmtId="0" fontId="8" fillId="0" borderId="0" xfId="19" applyFont="1" applyAlignment="1">
      <alignment horizontal="left"/>
    </xf>
    <xf numFmtId="0" fontId="5" fillId="0" borderId="0" xfId="19" applyFont="1" applyAlignment="1">
      <alignment horizontal="centerContinuous"/>
    </xf>
    <xf numFmtId="3" fontId="8" fillId="0" borderId="8" xfId="19" applyNumberFormat="1" applyFont="1" applyBorder="1" applyAlignment="1">
      <alignment horizontal="center" vertical="center"/>
    </xf>
    <xf numFmtId="3" fontId="8" fillId="0" borderId="1" xfId="19" applyNumberFormat="1" applyFont="1" applyBorder="1" applyAlignment="1">
      <alignment horizontal="center" vertical="center"/>
    </xf>
    <xf numFmtId="3" fontId="8" fillId="0" borderId="5" xfId="19" applyNumberFormat="1" applyFont="1" applyBorder="1" applyAlignment="1">
      <alignment horizontal="center" vertical="center"/>
    </xf>
    <xf numFmtId="0" fontId="8" fillId="0" borderId="2" xfId="19" applyFont="1" applyBorder="1" applyAlignment="1">
      <alignment horizontal="center" vertical="center"/>
    </xf>
    <xf numFmtId="166" fontId="5" fillId="0" borderId="9" xfId="19" applyNumberFormat="1" applyFont="1" applyBorder="1" applyAlignment="1">
      <alignment vertical="center"/>
    </xf>
    <xf numFmtId="166" fontId="8" fillId="0" borderId="2" xfId="19" applyNumberFormat="1" applyFont="1" applyBorder="1" applyAlignment="1">
      <alignment vertical="center"/>
    </xf>
    <xf numFmtId="166" fontId="5" fillId="0" borderId="9" xfId="19" applyNumberFormat="1" applyFont="1" applyFill="1" applyBorder="1" applyAlignment="1">
      <alignment vertical="center"/>
    </xf>
    <xf numFmtId="166" fontId="5" fillId="0" borderId="2" xfId="19" applyNumberFormat="1" applyFont="1" applyFill="1" applyBorder="1" applyAlignment="1">
      <alignment vertical="center"/>
    </xf>
    <xf numFmtId="166" fontId="8" fillId="0" borderId="2" xfId="19" applyNumberFormat="1" applyFont="1" applyFill="1" applyBorder="1" applyAlignment="1">
      <alignment vertical="center"/>
    </xf>
    <xf numFmtId="0" fontId="8" fillId="0" borderId="3" xfId="19" applyFont="1" applyBorder="1" applyAlignment="1">
      <alignment horizontal="center" vertical="center"/>
    </xf>
    <xf numFmtId="166" fontId="5" fillId="0" borderId="8" xfId="19" applyNumberFormat="1" applyFont="1" applyFill="1" applyBorder="1" applyAlignment="1">
      <alignment vertical="center"/>
    </xf>
    <xf numFmtId="166" fontId="5" fillId="0" borderId="8" xfId="19" applyNumberFormat="1" applyFont="1" applyBorder="1" applyAlignment="1">
      <alignment vertical="center"/>
    </xf>
    <xf numFmtId="166" fontId="5" fillId="0" borderId="3" xfId="19" applyNumberFormat="1" applyFont="1" applyFill="1" applyBorder="1" applyAlignment="1">
      <alignment vertical="center"/>
    </xf>
    <xf numFmtId="166" fontId="8" fillId="0" borderId="3" xfId="19" applyNumberFormat="1" applyFont="1" applyFill="1" applyBorder="1" applyAlignment="1">
      <alignment vertical="center"/>
    </xf>
    <xf numFmtId="49" fontId="5" fillId="0" borderId="0" xfId="19" applyNumberFormat="1" applyFont="1"/>
    <xf numFmtId="0" fontId="5" fillId="0" borderId="0" xfId="19" applyNumberFormat="1" applyFont="1"/>
    <xf numFmtId="0" fontId="5" fillId="0" borderId="10" xfId="19" applyFont="1" applyBorder="1" applyAlignment="1">
      <alignment horizontal="left"/>
    </xf>
    <xf numFmtId="0" fontId="5" fillId="0" borderId="0" xfId="19" applyFont="1" applyBorder="1" applyAlignment="1">
      <alignment horizontal="left"/>
    </xf>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top" wrapText="1"/>
    </xf>
    <xf numFmtId="0" fontId="18" fillId="0" borderId="0" xfId="18" applyFont="1" applyAlignment="1">
      <alignment horizontal="center" vertical="center"/>
    </xf>
    <xf numFmtId="0" fontId="18" fillId="0" borderId="0" xfId="18" applyFont="1" applyAlignment="1">
      <alignment horizontal="center"/>
    </xf>
    <xf numFmtId="0" fontId="20" fillId="0" borderId="0" xfId="18" applyFont="1" applyAlignment="1">
      <alignment horizontal="left" wrapText="1"/>
    </xf>
    <xf numFmtId="0" fontId="20" fillId="0" borderId="0" xfId="18" applyFont="1" applyAlignment="1">
      <alignment vertical="top" wrapText="1"/>
    </xf>
    <xf numFmtId="0" fontId="28" fillId="0" borderId="0" xfId="18" applyFont="1" applyAlignment="1">
      <alignment vertical="center" wrapText="1"/>
    </xf>
    <xf numFmtId="0" fontId="17" fillId="0" borderId="0" xfId="18" applyAlignment="1">
      <alignment vertical="top"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8" fillId="0" borderId="0" xfId="17" applyFont="1" applyAlignment="1">
      <alignment horizontal="center" vertical="center"/>
    </xf>
    <xf numFmtId="0" fontId="8" fillId="0" borderId="4" xfId="19" applyFont="1" applyBorder="1" applyAlignment="1">
      <alignment horizontal="center" vertical="center" wrapText="1"/>
    </xf>
    <xf numFmtId="0" fontId="5" fillId="0" borderId="3" xfId="18" applyFont="1" applyBorder="1" applyAlignment="1">
      <alignment horizontal="center" vertical="center" wrapText="1"/>
    </xf>
    <xf numFmtId="3" fontId="8" fillId="0" borderId="5" xfId="19" applyNumberFormat="1" applyFont="1" applyBorder="1" applyAlignment="1">
      <alignment horizontal="center" vertical="center"/>
    </xf>
    <xf numFmtId="0" fontId="5" fillId="0" borderId="6" xfId="18" applyFont="1" applyBorder="1" applyAlignment="1"/>
    <xf numFmtId="0" fontId="5" fillId="0" borderId="7" xfId="18" applyFont="1" applyBorder="1" applyAlignment="1"/>
    <xf numFmtId="0" fontId="8" fillId="0" borderId="4" xfId="19" applyFont="1" applyFill="1" applyBorder="1" applyAlignment="1">
      <alignment horizontal="center" vertical="center" wrapText="1"/>
    </xf>
    <xf numFmtId="3" fontId="8" fillId="0" borderId="5" xfId="19" applyNumberFormat="1" applyFont="1" applyFill="1" applyBorder="1" applyAlignment="1">
      <alignment horizontal="center" vertical="center"/>
    </xf>
    <xf numFmtId="0" fontId="5" fillId="0" borderId="6" xfId="18" applyFont="1" applyFill="1" applyBorder="1" applyAlignment="1"/>
    <xf numFmtId="0" fontId="5" fillId="0" borderId="7" xfId="18" applyFont="1" applyFill="1" applyBorder="1" applyAlignment="1"/>
    <xf numFmtId="0" fontId="5" fillId="0" borderId="3" xfId="18" applyFont="1" applyFill="1" applyBorder="1" applyAlignment="1">
      <alignment horizontal="center" vertical="center" wrapText="1"/>
    </xf>
    <xf numFmtId="3" fontId="8" fillId="0" borderId="8" xfId="19" applyNumberFormat="1" applyFont="1" applyFill="1" applyBorder="1" applyAlignment="1">
      <alignment horizontal="center" vertical="center"/>
    </xf>
    <xf numFmtId="3" fontId="8" fillId="0" borderId="1" xfId="19" applyNumberFormat="1" applyFont="1" applyFill="1" applyBorder="1" applyAlignment="1">
      <alignment horizontal="center" vertical="center"/>
    </xf>
    <xf numFmtId="0" fontId="8" fillId="0" borderId="1" xfId="18" applyFont="1" applyFill="1" applyBorder="1" applyAlignment="1">
      <alignment horizontal="center" vertical="center"/>
    </xf>
    <xf numFmtId="3" fontId="8" fillId="0" borderId="5" xfId="19" applyNumberFormat="1" applyFont="1" applyFill="1" applyBorder="1" applyAlignment="1">
      <alignment horizontal="center" vertical="center"/>
    </xf>
    <xf numFmtId="0" fontId="8" fillId="0" borderId="2" xfId="19" applyFont="1" applyFill="1" applyBorder="1" applyAlignment="1">
      <alignment horizontal="center" vertical="center"/>
    </xf>
    <xf numFmtId="166" fontId="8" fillId="0" borderId="12" xfId="19" applyNumberFormat="1" applyFont="1" applyFill="1" applyBorder="1" applyAlignment="1">
      <alignment vertical="center"/>
    </xf>
    <xf numFmtId="0" fontId="8" fillId="0" borderId="3" xfId="19" applyFont="1" applyFill="1" applyBorder="1" applyAlignment="1">
      <alignment horizontal="center" vertical="center"/>
    </xf>
    <xf numFmtId="166" fontId="8" fillId="0" borderId="13" xfId="19" applyNumberFormat="1" applyFont="1" applyFill="1" applyBorder="1" applyAlignment="1">
      <alignment vertical="center"/>
    </xf>
  </cellXfs>
  <cellStyles count="509">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 20%" xfId="38"/>
    <cellStyle name="Accent1 - 40%" xfId="39"/>
    <cellStyle name="Accent1 - 60%" xfId="40"/>
    <cellStyle name="Accent1 2" xfId="41"/>
    <cellStyle name="Accent1 3" xfId="42"/>
    <cellStyle name="Accent2 - 20%" xfId="43"/>
    <cellStyle name="Accent2 - 40%" xfId="44"/>
    <cellStyle name="Accent2 - 60%" xfId="45"/>
    <cellStyle name="Accent2 2" xfId="46"/>
    <cellStyle name="Accent2 3" xfId="47"/>
    <cellStyle name="Accent3 - 20%" xfId="48"/>
    <cellStyle name="Accent3 - 40%" xfId="49"/>
    <cellStyle name="Accent3 - 60%" xfId="50"/>
    <cellStyle name="Accent3 2" xfId="51"/>
    <cellStyle name="Accent3 3" xfId="52"/>
    <cellStyle name="Accent4 - 20%" xfId="53"/>
    <cellStyle name="Accent4 - 40%" xfId="54"/>
    <cellStyle name="Accent4 - 60%" xfId="55"/>
    <cellStyle name="Accent4 2" xfId="56"/>
    <cellStyle name="Accent4 3" xfId="57"/>
    <cellStyle name="Accent5 - 20%" xfId="58"/>
    <cellStyle name="Accent5 - 40%" xfId="59"/>
    <cellStyle name="Accent5 - 60%" xfId="60"/>
    <cellStyle name="Accent5 2" xfId="61"/>
    <cellStyle name="Accent5 3" xfId="62"/>
    <cellStyle name="Accent6 - 20%" xfId="63"/>
    <cellStyle name="Accent6 - 40%" xfId="64"/>
    <cellStyle name="Accent6 - 60%" xfId="65"/>
    <cellStyle name="Accent6 2" xfId="66"/>
    <cellStyle name="Accent6 3" xfId="67"/>
    <cellStyle name="Bad 2" xfId="68"/>
    <cellStyle name="Calculation 2" xfId="69"/>
    <cellStyle name="Calculation 3" xfId="70"/>
    <cellStyle name="Check Cell 2" xfId="71"/>
    <cellStyle name="Check Cell 3" xfId="72"/>
    <cellStyle name="Comma [0] 2" xfId="73"/>
    <cellStyle name="Comma [0] 2 2" xfId="74"/>
    <cellStyle name="Comma [0] 3" xfId="75"/>
    <cellStyle name="Comma 10" xfId="76"/>
    <cellStyle name="Comma 10 2" xfId="77"/>
    <cellStyle name="Comma 11" xfId="78"/>
    <cellStyle name="Comma 12" xfId="79"/>
    <cellStyle name="Comma 14 2" xfId="80"/>
    <cellStyle name="Comma 2" xfId="5"/>
    <cellStyle name="Comma 2 2" xfId="81"/>
    <cellStyle name="Comma 2 2 2" xfId="82"/>
    <cellStyle name="Comma 2 2 2 2" xfId="83"/>
    <cellStyle name="Comma 2 2 3" xfId="84"/>
    <cellStyle name="Comma 2 2 4" xfId="85"/>
    <cellStyle name="Comma 2 2 4 2" xfId="86"/>
    <cellStyle name="Comma 2 2 5" xfId="87"/>
    <cellStyle name="Comma 2 3" xfId="88"/>
    <cellStyle name="Comma 2 3 2" xfId="89"/>
    <cellStyle name="Comma 2 3 3" xfId="90"/>
    <cellStyle name="Comma 2 4" xfId="91"/>
    <cellStyle name="Comma 2 4 2" xfId="92"/>
    <cellStyle name="Comma 2 5" xfId="93"/>
    <cellStyle name="Comma 2 5 2" xfId="94"/>
    <cellStyle name="Comma 2 6" xfId="95"/>
    <cellStyle name="Comma 2 7" xfId="96"/>
    <cellStyle name="Comma 2 8" xfId="97"/>
    <cellStyle name="Comma 282" xfId="98"/>
    <cellStyle name="Comma 283" xfId="99"/>
    <cellStyle name="Comma 285 2" xfId="100"/>
    <cellStyle name="Comma 3" xfId="101"/>
    <cellStyle name="Comma 3 2" xfId="102"/>
    <cellStyle name="Comma 3 2 2" xfId="103"/>
    <cellStyle name="Comma 3 2 2 2" xfId="104"/>
    <cellStyle name="Comma 3 2 2 3" xfId="105"/>
    <cellStyle name="Comma 3 2 2 3 2" xfId="106"/>
    <cellStyle name="Comma 3 3" xfId="107"/>
    <cellStyle name="Comma 3 3 2" xfId="108"/>
    <cellStyle name="Comma 3 3 3" xfId="109"/>
    <cellStyle name="Comma 3 4" xfId="110"/>
    <cellStyle name="Comma 3 4 2" xfId="111"/>
    <cellStyle name="Comma 3 5" xfId="112"/>
    <cellStyle name="Comma 3 6" xfId="113"/>
    <cellStyle name="Comma 3 7" xfId="114"/>
    <cellStyle name="Comma 4" xfId="115"/>
    <cellStyle name="Comma 4 2" xfId="116"/>
    <cellStyle name="Comma 4 2 2" xfId="117"/>
    <cellStyle name="Comma 4 3" xfId="118"/>
    <cellStyle name="Comma 4 3 2" xfId="119"/>
    <cellStyle name="Comma 4 3 3" xfId="120"/>
    <cellStyle name="Comma 5" xfId="121"/>
    <cellStyle name="Comma 5 2" xfId="122"/>
    <cellStyle name="Comma 5 2 2" xfId="123"/>
    <cellStyle name="Comma 5 2 2 2" xfId="124"/>
    <cellStyle name="Comma 5 3" xfId="125"/>
    <cellStyle name="Comma 5 4" xfId="126"/>
    <cellStyle name="Comma 6" xfId="127"/>
    <cellStyle name="Comma 6 2" xfId="128"/>
    <cellStyle name="Comma 7" xfId="129"/>
    <cellStyle name="Comma 7 2" xfId="130"/>
    <cellStyle name="Comma 7 3" xfId="131"/>
    <cellStyle name="Comma 7 4" xfId="132"/>
    <cellStyle name="Comma 8" xfId="133"/>
    <cellStyle name="Comma 8 2" xfId="134"/>
    <cellStyle name="Comma 9" xfId="135"/>
    <cellStyle name="Currency 2" xfId="136"/>
    <cellStyle name="Currency 2 2" xfId="137"/>
    <cellStyle name="Currency 3" xfId="138"/>
    <cellStyle name="Emphasis 1" xfId="139"/>
    <cellStyle name="Emphasis 2" xfId="140"/>
    <cellStyle name="Emphasis 3" xfId="141"/>
    <cellStyle name="Explanatory Text 2" xfId="142"/>
    <cellStyle name="Good 2" xfId="143"/>
    <cellStyle name="Good 3" xfId="144"/>
    <cellStyle name="Heading 1 2" xfId="145"/>
    <cellStyle name="Heading 1 3" xfId="146"/>
    <cellStyle name="Heading 2 2" xfId="147"/>
    <cellStyle name="Heading 2 3" xfId="148"/>
    <cellStyle name="Heading 3 2" xfId="149"/>
    <cellStyle name="Heading 3 3" xfId="150"/>
    <cellStyle name="Heading 4 2" xfId="151"/>
    <cellStyle name="Hyperlink" xfId="1" builtinId="8"/>
    <cellStyle name="Hyperlink 2" xfId="3"/>
    <cellStyle name="Hyperlink 2 2" xfId="152"/>
    <cellStyle name="Hyperlink 2 2 2" xfId="153"/>
    <cellStyle name="Hyperlink 2 3" xfId="154"/>
    <cellStyle name="Hyperlink 3" xfId="6"/>
    <cellStyle name="Hyperlink 3 2" xfId="155"/>
    <cellStyle name="Hyperlink 3 2 2" xfId="156"/>
    <cellStyle name="Hyperlink 4" xfId="7"/>
    <cellStyle name="Hyperlink 4 2" xfId="157"/>
    <cellStyle name="Hyperlink 4 2 2" xfId="158"/>
    <cellStyle name="Hyperlink 5" xfId="159"/>
    <cellStyle name="Input 2" xfId="160"/>
    <cellStyle name="Input 3" xfId="161"/>
    <cellStyle name="Linked Cell 2" xfId="162"/>
    <cellStyle name="Linked Cell 3" xfId="163"/>
    <cellStyle name="Neutral 2" xfId="164"/>
    <cellStyle name="Neutral 3" xfId="165"/>
    <cellStyle name="Normal" xfId="0" builtinId="0"/>
    <cellStyle name="Normal 10 10 6" xfId="166"/>
    <cellStyle name="Normal 10 10 6 2" xfId="167"/>
    <cellStyle name="Normal 10 10 8 2 2 2 5" xfId="168"/>
    <cellStyle name="Normal 10 10 8 3 2 5" xfId="169"/>
    <cellStyle name="Normal 10 2" xfId="8"/>
    <cellStyle name="Normal 10 2 2" xfId="170"/>
    <cellStyle name="Normal 10 3" xfId="9"/>
    <cellStyle name="Normal 10 4" xfId="171"/>
    <cellStyle name="Normal 11 2" xfId="172"/>
    <cellStyle name="Normal 11 2 2" xfId="173"/>
    <cellStyle name="Normal 11 3" xfId="174"/>
    <cellStyle name="Normal 11 3 2" xfId="175"/>
    <cellStyle name="Normal 11 3 2 2" xfId="176"/>
    <cellStyle name="Normal 11 3 2 2 2" xfId="177"/>
    <cellStyle name="Normal 11 4" xfId="178"/>
    <cellStyle name="Normal 12 2" xfId="179"/>
    <cellStyle name="Normal 13" xfId="2"/>
    <cellStyle name="Normal 13 2" xfId="180"/>
    <cellStyle name="Normal 13 2 2" xfId="181"/>
    <cellStyle name="Normal 13 3" xfId="182"/>
    <cellStyle name="Normal 139" xfId="183"/>
    <cellStyle name="Normal 14" xfId="10"/>
    <cellStyle name="Normal 14 2" xfId="184"/>
    <cellStyle name="Normal 14 2 2" xfId="185"/>
    <cellStyle name="Normal 143" xfId="186"/>
    <cellStyle name="Normal 144" xfId="187"/>
    <cellStyle name="Normal 144 2" xfId="188"/>
    <cellStyle name="Normal 144 2 2" xfId="189"/>
    <cellStyle name="Normal 145" xfId="190"/>
    <cellStyle name="Normal 146" xfId="191"/>
    <cellStyle name="Normal 146 3" xfId="192"/>
    <cellStyle name="Normal 15 2" xfId="193"/>
    <cellStyle name="Normal 16" xfId="194"/>
    <cellStyle name="Normal 17" xfId="195"/>
    <cellStyle name="Normal 17 2" xfId="196"/>
    <cellStyle name="Normal 17 3" xfId="197"/>
    <cellStyle name="Normal 18" xfId="198"/>
    <cellStyle name="Normal 19" xfId="199"/>
    <cellStyle name="Normal 2" xfId="18"/>
    <cellStyle name="Normal 2 10" xfId="200"/>
    <cellStyle name="Normal 2 10 2" xfId="201"/>
    <cellStyle name="Normal 2 11" xfId="202"/>
    <cellStyle name="Normal 2 2" xfId="11"/>
    <cellStyle name="Normal 2 2 2" xfId="203"/>
    <cellStyle name="Normal 2 2 2 2" xfId="204"/>
    <cellStyle name="Normal 2 2 2 2 2" xfId="205"/>
    <cellStyle name="Normal 2 2 2 2 2 2" xfId="206"/>
    <cellStyle name="Normal 2 2 2 3" xfId="207"/>
    <cellStyle name="Normal 2 2 2 4" xfId="208"/>
    <cellStyle name="Normal 2 2 2 4 2" xfId="209"/>
    <cellStyle name="Normal 2 2 2 4 2 2" xfId="210"/>
    <cellStyle name="Normal 2 2 2 4 3" xfId="211"/>
    <cellStyle name="Normal 2 2 2 4 3 2" xfId="212"/>
    <cellStyle name="Normal 2 2 2 4 4" xfId="213"/>
    <cellStyle name="Normal 2 2 2 4 4 2" xfId="214"/>
    <cellStyle name="Normal 2 2 2 4 4 2 2" xfId="215"/>
    <cellStyle name="Normal 2 2 2 4 4 2 2 2" xfId="216"/>
    <cellStyle name="Normal 2 2 2 4 5" xfId="217"/>
    <cellStyle name="Normal 2 2 2 5" xfId="218"/>
    <cellStyle name="Normal 2 2 2_COMPARISON TABLEMAR2010" xfId="219"/>
    <cellStyle name="Normal 2 2 3" xfId="220"/>
    <cellStyle name="Normal 2 2 3 2" xfId="221"/>
    <cellStyle name="Normal 2 2 3 3" xfId="222"/>
    <cellStyle name="Normal 2 2 4" xfId="223"/>
    <cellStyle name="Normal 2 2 4 2" xfId="224"/>
    <cellStyle name="Normal 2 2 5" xfId="225"/>
    <cellStyle name="Normal 2 2 5 2" xfId="226"/>
    <cellStyle name="Normal 2 2 5 2 2" xfId="227"/>
    <cellStyle name="Normal 2 2 6" xfId="228"/>
    <cellStyle name="Normal 2 2_ppi(m) q3 2010 tables (Final)  20.12.2010" xfId="229"/>
    <cellStyle name="Normal 2 3" xfId="4"/>
    <cellStyle name="Normal 2 3 2" xfId="230"/>
    <cellStyle name="Normal 2 3 2 2" xfId="231"/>
    <cellStyle name="Normal 2 3 3" xfId="232"/>
    <cellStyle name="Normal 2 3 3 2" xfId="233"/>
    <cellStyle name="Normal 2 4" xfId="234"/>
    <cellStyle name="Normal 2 4 2" xfId="235"/>
    <cellStyle name="Normal 2 4 2 2" xfId="236"/>
    <cellStyle name="Normal 2 5" xfId="237"/>
    <cellStyle name="Normal 2 5 2" xfId="238"/>
    <cellStyle name="Normal 2 5 2 2" xfId="239"/>
    <cellStyle name="Normal 2 5 3" xfId="240"/>
    <cellStyle name="Normal 2 6" xfId="241"/>
    <cellStyle name="Normal 2 7" xfId="242"/>
    <cellStyle name="Normal 2 8" xfId="243"/>
    <cellStyle name="Normal 2 9" xfId="244"/>
    <cellStyle name="Normal 22" xfId="245"/>
    <cellStyle name="Normal 3 10" xfId="246"/>
    <cellStyle name="Normal 3 10 2" xfId="247"/>
    <cellStyle name="Normal 3 11" xfId="248"/>
    <cellStyle name="Normal 3 12" xfId="249"/>
    <cellStyle name="Normal 3 13" xfId="250"/>
    <cellStyle name="Normal 3 14" xfId="251"/>
    <cellStyle name="Normal 3 15" xfId="252"/>
    <cellStyle name="Normal 3 16" xfId="253"/>
    <cellStyle name="Normal 3 17" xfId="254"/>
    <cellStyle name="Normal 3 18" xfId="255"/>
    <cellStyle name="Normal 3 19" xfId="256"/>
    <cellStyle name="Normal 3 2" xfId="12"/>
    <cellStyle name="Normal 3 2 10" xfId="257"/>
    <cellStyle name="Normal 3 2 10 2" xfId="258"/>
    <cellStyle name="Normal 3 2 11" xfId="259"/>
    <cellStyle name="Normal 3 2 11 2" xfId="260"/>
    <cellStyle name="Normal 3 2 12" xfId="261"/>
    <cellStyle name="Normal 3 2 12 2" xfId="262"/>
    <cellStyle name="Normal 3 2 13" xfId="263"/>
    <cellStyle name="Normal 3 2 13 2" xfId="264"/>
    <cellStyle name="Normal 3 2 14" xfId="265"/>
    <cellStyle name="Normal 3 2 14 2" xfId="266"/>
    <cellStyle name="Normal 3 2 15" xfId="267"/>
    <cellStyle name="Normal 3 2 15 2" xfId="268"/>
    <cellStyle name="Normal 3 2 16" xfId="269"/>
    <cellStyle name="Normal 3 2 16 2" xfId="270"/>
    <cellStyle name="Normal 3 2 17" xfId="271"/>
    <cellStyle name="Normal 3 2 17 2" xfId="272"/>
    <cellStyle name="Normal 3 2 18" xfId="273"/>
    <cellStyle name="Normal 3 2 18 2" xfId="274"/>
    <cellStyle name="Normal 3 2 19" xfId="275"/>
    <cellStyle name="Normal 3 2 19 2" xfId="276"/>
    <cellStyle name="Normal 3 2 2" xfId="13"/>
    <cellStyle name="Normal 3 2 2 10" xfId="277"/>
    <cellStyle name="Normal 3 2 2 11" xfId="278"/>
    <cellStyle name="Normal 3 2 2 12" xfId="279"/>
    <cellStyle name="Normal 3 2 2 13" xfId="280"/>
    <cellStyle name="Normal 3 2 2 14" xfId="281"/>
    <cellStyle name="Normal 3 2 2 15" xfId="282"/>
    <cellStyle name="Normal 3 2 2 16" xfId="283"/>
    <cellStyle name="Normal 3 2 2 17" xfId="284"/>
    <cellStyle name="Normal 3 2 2 18" xfId="285"/>
    <cellStyle name="Normal 3 2 2 19" xfId="286"/>
    <cellStyle name="Normal 3 2 2 2" xfId="287"/>
    <cellStyle name="Normal 3 2 2 2 2" xfId="288"/>
    <cellStyle name="Normal 3 2 2 2 2 2" xfId="289"/>
    <cellStyle name="Normal 3 2 2 20" xfId="290"/>
    <cellStyle name="Normal 3 2 2 21" xfId="291"/>
    <cellStyle name="Normal 3 2 2 22" xfId="292"/>
    <cellStyle name="Normal 3 2 2 23" xfId="293"/>
    <cellStyle name="Normal 3 2 2 24" xfId="294"/>
    <cellStyle name="Normal 3 2 2 25" xfId="295"/>
    <cellStyle name="Normal 3 2 2 26" xfId="296"/>
    <cellStyle name="Normal 3 2 2 27" xfId="297"/>
    <cellStyle name="Normal 3 2 2 28" xfId="298"/>
    <cellStyle name="Normal 3 2 2 29" xfId="299"/>
    <cellStyle name="Normal 3 2 2 3" xfId="300"/>
    <cellStyle name="Normal 3 2 2 30" xfId="301"/>
    <cellStyle name="Normal 3 2 2 31" xfId="302"/>
    <cellStyle name="Normal 3 2 2 32" xfId="303"/>
    <cellStyle name="Normal 3 2 2 32 2" xfId="304"/>
    <cellStyle name="Normal 3 2 2 4" xfId="305"/>
    <cellStyle name="Normal 3 2 2 5" xfId="306"/>
    <cellStyle name="Normal 3 2 2 6" xfId="307"/>
    <cellStyle name="Normal 3 2 2 7" xfId="308"/>
    <cellStyle name="Normal 3 2 2 8" xfId="309"/>
    <cellStyle name="Normal 3 2 2 9" xfId="310"/>
    <cellStyle name="Normal 3 2 20" xfId="311"/>
    <cellStyle name="Normal 3 2 20 2" xfId="312"/>
    <cellStyle name="Normal 3 2 21" xfId="313"/>
    <cellStyle name="Normal 3 2 21 2" xfId="314"/>
    <cellStyle name="Normal 3 2 22" xfId="315"/>
    <cellStyle name="Normal 3 2 22 2" xfId="316"/>
    <cellStyle name="Normal 3 2 23" xfId="317"/>
    <cellStyle name="Normal 3 2 23 2" xfId="318"/>
    <cellStyle name="Normal 3 2 24" xfId="319"/>
    <cellStyle name="Normal 3 2 24 2" xfId="320"/>
    <cellStyle name="Normal 3 2 25" xfId="321"/>
    <cellStyle name="Normal 3 2 25 2" xfId="322"/>
    <cellStyle name="Normal 3 2 26" xfId="323"/>
    <cellStyle name="Normal 3 2 26 2" xfId="324"/>
    <cellStyle name="Normal 3 2 27" xfId="325"/>
    <cellStyle name="Normal 3 2 27 2" xfId="326"/>
    <cellStyle name="Normal 3 2 28" xfId="327"/>
    <cellStyle name="Normal 3 2 28 2" xfId="328"/>
    <cellStyle name="Normal 3 2 29" xfId="329"/>
    <cellStyle name="Normal 3 2 29 2" xfId="330"/>
    <cellStyle name="Normal 3 2 3" xfId="331"/>
    <cellStyle name="Normal 3 2 3 2" xfId="332"/>
    <cellStyle name="Normal 3 2 30" xfId="333"/>
    <cellStyle name="Normal 3 2 30 2" xfId="334"/>
    <cellStyle name="Normal 3 2 31" xfId="335"/>
    <cellStyle name="Normal 3 2 31 2" xfId="336"/>
    <cellStyle name="Normal 3 2 31 2 2" xfId="337"/>
    <cellStyle name="Normal 3 2 31 3" xfId="338"/>
    <cellStyle name="Normal 3 2 31 3 2" xfId="339"/>
    <cellStyle name="Normal 3 2 31 4" xfId="340"/>
    <cellStyle name="Normal 3 2 31 4 2" xfId="341"/>
    <cellStyle name="Normal 3 2 31 4 2 2" xfId="342"/>
    <cellStyle name="Normal 3 2 31 4 2 2 2" xfId="343"/>
    <cellStyle name="Normal 3 2 31 5" xfId="344"/>
    <cellStyle name="Normal 3 2 32" xfId="345"/>
    <cellStyle name="Normal 3 2 4" xfId="346"/>
    <cellStyle name="Normal 3 2 4 2" xfId="347"/>
    <cellStyle name="Normal 3 2 5" xfId="348"/>
    <cellStyle name="Normal 3 2 5 2" xfId="349"/>
    <cellStyle name="Normal 3 2 6" xfId="350"/>
    <cellStyle name="Normal 3 2 6 2" xfId="351"/>
    <cellStyle name="Normal 3 2 7" xfId="352"/>
    <cellStyle name="Normal 3 2 7 2" xfId="353"/>
    <cellStyle name="Normal 3 2 8" xfId="354"/>
    <cellStyle name="Normal 3 2 8 2" xfId="355"/>
    <cellStyle name="Normal 3 2 9" xfId="356"/>
    <cellStyle name="Normal 3 2 9 2" xfId="357"/>
    <cellStyle name="Normal 3 20" xfId="358"/>
    <cellStyle name="Normal 3 21" xfId="359"/>
    <cellStyle name="Normal 3 22" xfId="360"/>
    <cellStyle name="Normal 3 23" xfId="361"/>
    <cellStyle name="Normal 3 24" xfId="362"/>
    <cellStyle name="Normal 3 25" xfId="363"/>
    <cellStyle name="Normal 3 26" xfId="364"/>
    <cellStyle name="Normal 3 27" xfId="365"/>
    <cellStyle name="Normal 3 28" xfId="366"/>
    <cellStyle name="Normal 3 29" xfId="367"/>
    <cellStyle name="Normal 3 3" xfId="368"/>
    <cellStyle name="Normal 3 3 2" xfId="369"/>
    <cellStyle name="Normal 3 3 2 2" xfId="370"/>
    <cellStyle name="Normal 3 30" xfId="371"/>
    <cellStyle name="Normal 3 31" xfId="372"/>
    <cellStyle name="Normal 3 32" xfId="373"/>
    <cellStyle name="Normal 3 33" xfId="374"/>
    <cellStyle name="Normal 3 34" xfId="375"/>
    <cellStyle name="Normal 3 4" xfId="376"/>
    <cellStyle name="Normal 3 4 2" xfId="377"/>
    <cellStyle name="Normal 3 5" xfId="378"/>
    <cellStyle name="Normal 3 6" xfId="379"/>
    <cellStyle name="Normal 3 7" xfId="380"/>
    <cellStyle name="Normal 3 8" xfId="381"/>
    <cellStyle name="Normal 3 9" xfId="382"/>
    <cellStyle name="Normal 4 2" xfId="383"/>
    <cellStyle name="Normal 4 2 2" xfId="384"/>
    <cellStyle name="Normal 4 3" xfId="385"/>
    <cellStyle name="Normal 4 4" xfId="386"/>
    <cellStyle name="Normal 4 5" xfId="387"/>
    <cellStyle name="Normal 4 6" xfId="388"/>
    <cellStyle name="Normal 4 7" xfId="389"/>
    <cellStyle name="Normal 5 10" xfId="390"/>
    <cellStyle name="Normal 5 12" xfId="391"/>
    <cellStyle name="Normal 5 2" xfId="392"/>
    <cellStyle name="Normal 5 2 2" xfId="393"/>
    <cellStyle name="Normal 5 3" xfId="394"/>
    <cellStyle name="Normal 5 3 2" xfId="395"/>
    <cellStyle name="Normal 5 4" xfId="396"/>
    <cellStyle name="Normal 5 5" xfId="397"/>
    <cellStyle name="Normal 6 2" xfId="14"/>
    <cellStyle name="Normal 6 2 2" xfId="398"/>
    <cellStyle name="Normal 6 2 3" xfId="399"/>
    <cellStyle name="Normal 6 2 4" xfId="400"/>
    <cellStyle name="Normal 6 3" xfId="401"/>
    <cellStyle name="Normal 6 3 2" xfId="402"/>
    <cellStyle name="Normal 6 4" xfId="403"/>
    <cellStyle name="Normal 7 10" xfId="404"/>
    <cellStyle name="Normal 7 11" xfId="405"/>
    <cellStyle name="Normal 7 12" xfId="406"/>
    <cellStyle name="Normal 7 13" xfId="407"/>
    <cellStyle name="Normal 7 14" xfId="408"/>
    <cellStyle name="Normal 7 15" xfId="409"/>
    <cellStyle name="Normal 7 16" xfId="410"/>
    <cellStyle name="Normal 7 17" xfId="411"/>
    <cellStyle name="Normal 7 18" xfId="412"/>
    <cellStyle name="Normal 7 19" xfId="413"/>
    <cellStyle name="Normal 7 2" xfId="414"/>
    <cellStyle name="Normal 7 2 2" xfId="415"/>
    <cellStyle name="Normal 7 20" xfId="416"/>
    <cellStyle name="Normal 7 21" xfId="417"/>
    <cellStyle name="Normal 7 22" xfId="418"/>
    <cellStyle name="Normal 7 23" xfId="419"/>
    <cellStyle name="Normal 7 24" xfId="420"/>
    <cellStyle name="Normal 7 25" xfId="421"/>
    <cellStyle name="Normal 7 26" xfId="422"/>
    <cellStyle name="Normal 7 27" xfId="423"/>
    <cellStyle name="Normal 7 28" xfId="424"/>
    <cellStyle name="Normal 7 29" xfId="425"/>
    <cellStyle name="Normal 7 3" xfId="426"/>
    <cellStyle name="Normal 7 30" xfId="427"/>
    <cellStyle name="Normal 7 31" xfId="428"/>
    <cellStyle name="Normal 7 32" xfId="429"/>
    <cellStyle name="Normal 7 4" xfId="430"/>
    <cellStyle name="Normal 7 5" xfId="431"/>
    <cellStyle name="Normal 7 6" xfId="432"/>
    <cellStyle name="Normal 7 7" xfId="433"/>
    <cellStyle name="Normal 7 8" xfId="434"/>
    <cellStyle name="Normal 7 9" xfId="435"/>
    <cellStyle name="Normal 8 2" xfId="15"/>
    <cellStyle name="Normal 8 2 2" xfId="436"/>
    <cellStyle name="Normal 8 3" xfId="437"/>
    <cellStyle name="Normal 9 2" xfId="16"/>
    <cellStyle name="Normal 9 2 2" xfId="438"/>
    <cellStyle name="Normal 9 2 2 2" xfId="439"/>
    <cellStyle name="Normal 9 3" xfId="440"/>
    <cellStyle name="Normal 9 3 2" xfId="441"/>
    <cellStyle name="Normal 90" xfId="442"/>
    <cellStyle name="Normal_DTAB2-7&amp;2-8" xfId="19"/>
    <cellStyle name="Normal_NOTES" xfId="17"/>
    <cellStyle name="Note 2" xfId="443"/>
    <cellStyle name="Note 3" xfId="444"/>
    <cellStyle name="Note 4" xfId="445"/>
    <cellStyle name="Output 2" xfId="446"/>
    <cellStyle name="Output 3" xfId="447"/>
    <cellStyle name="Output Column Headings" xfId="448"/>
    <cellStyle name="Output Line Items" xfId="449"/>
    <cellStyle name="Percent 2" xfId="450"/>
    <cellStyle name="Percent 2 2" xfId="451"/>
    <cellStyle name="Percent 3" xfId="452"/>
    <cellStyle name="SAPBEXaggData" xfId="453"/>
    <cellStyle name="SAPBEXaggDataEmph" xfId="454"/>
    <cellStyle name="SAPBEXaggItem" xfId="455"/>
    <cellStyle name="SAPBEXaggItemX" xfId="456"/>
    <cellStyle name="SAPBEXchaText" xfId="457"/>
    <cellStyle name="SAPBEXchaText 2" xfId="458"/>
    <cellStyle name="SAPBEXexcBad7" xfId="459"/>
    <cellStyle name="SAPBEXexcBad8" xfId="460"/>
    <cellStyle name="SAPBEXexcBad9" xfId="461"/>
    <cellStyle name="SAPBEXexcCritical4" xfId="462"/>
    <cellStyle name="SAPBEXexcCritical5" xfId="463"/>
    <cellStyle name="SAPBEXexcCritical6" xfId="464"/>
    <cellStyle name="SAPBEXexcGood1" xfId="465"/>
    <cellStyle name="SAPBEXexcGood2" xfId="466"/>
    <cellStyle name="SAPBEXexcGood3" xfId="467"/>
    <cellStyle name="SAPBEXfilterDrill" xfId="468"/>
    <cellStyle name="SAPBEXfilterItem" xfId="469"/>
    <cellStyle name="SAPBEXfilterText" xfId="470"/>
    <cellStyle name="SAPBEXformats" xfId="471"/>
    <cellStyle name="SAPBEXheaderItem" xfId="472"/>
    <cellStyle name="SAPBEXheaderText" xfId="473"/>
    <cellStyle name="SAPBEXHLevel0" xfId="474"/>
    <cellStyle name="SAPBEXHLevel0X" xfId="475"/>
    <cellStyle name="SAPBEXHLevel1" xfId="476"/>
    <cellStyle name="SAPBEXHLevel1X" xfId="477"/>
    <cellStyle name="SAPBEXHLevel2" xfId="478"/>
    <cellStyle name="SAPBEXHLevel2X" xfId="479"/>
    <cellStyle name="SAPBEXHLevel3" xfId="480"/>
    <cellStyle name="SAPBEXHLevel3X" xfId="481"/>
    <cellStyle name="SAPBEXinputData" xfId="482"/>
    <cellStyle name="SAPBEXItemHeader" xfId="483"/>
    <cellStyle name="SAPBEXresData" xfId="484"/>
    <cellStyle name="SAPBEXresDataEmph" xfId="485"/>
    <cellStyle name="SAPBEXresItem" xfId="486"/>
    <cellStyle name="SAPBEXresItemX" xfId="487"/>
    <cellStyle name="SAPBEXstdData" xfId="488"/>
    <cellStyle name="SAPBEXstdDataEmph" xfId="489"/>
    <cellStyle name="SAPBEXstdItem" xfId="490"/>
    <cellStyle name="SAPBEXstdItem 2" xfId="491"/>
    <cellStyle name="SAPBEXstdItem 2 2" xfId="492"/>
    <cellStyle name="SAPBEXstdItem 3" xfId="493"/>
    <cellStyle name="SAPBEXstdItem 4" xfId="494"/>
    <cellStyle name="SAPBEXstdItem 5" xfId="495"/>
    <cellStyle name="SAPBEXstdItem 6" xfId="496"/>
    <cellStyle name="SAPBEXstdItem 7" xfId="497"/>
    <cellStyle name="SAPBEXstdItem 8" xfId="498"/>
    <cellStyle name="SAPBEXstdItemX" xfId="499"/>
    <cellStyle name="SAPBEXtitle" xfId="500"/>
    <cellStyle name="SAPBEXunassignedItem" xfId="501"/>
    <cellStyle name="SAPBEXundefined" xfId="502"/>
    <cellStyle name="Sheet Title" xfId="503"/>
    <cellStyle name="Title 2" xfId="504"/>
    <cellStyle name="Total 2" xfId="505"/>
    <cellStyle name="Total 3" xfId="506"/>
    <cellStyle name="Warning Text 2" xfId="507"/>
    <cellStyle name="Warning Text 3" xfId="5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4</xdr:col>
      <xdr:colOff>0</xdr:colOff>
      <xdr:row>1</xdr:row>
      <xdr:rowOff>0</xdr:rowOff>
    </xdr:to>
    <xdr:sp macro="" textlink="">
      <xdr:nvSpPr>
        <xdr:cNvPr id="2" name="Text 1"/>
        <xdr:cNvSpPr txBox="1">
          <a:spLocks noChangeArrowheads="1"/>
        </xdr:cNvSpPr>
      </xdr:nvSpPr>
      <xdr:spPr bwMode="auto">
        <a:xfrm>
          <a:off x="57150" y="200025"/>
          <a:ext cx="5600700" cy="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Helv"/>
            </a:rPr>
            <a:t>- 29 -</a:t>
          </a:r>
        </a:p>
      </xdr:txBody>
    </xdr:sp>
    <xdr:clientData/>
  </xdr:twoCellAnchor>
  <xdr:twoCellAnchor>
    <xdr:from>
      <xdr:col>0</xdr:col>
      <xdr:colOff>57150</xdr:colOff>
      <xdr:row>1</xdr:row>
      <xdr:rowOff>0</xdr:rowOff>
    </xdr:from>
    <xdr:to>
      <xdr:col>4</xdr:col>
      <xdr:colOff>0</xdr:colOff>
      <xdr:row>1</xdr:row>
      <xdr:rowOff>0</xdr:rowOff>
    </xdr:to>
    <xdr:sp macro="" textlink="">
      <xdr:nvSpPr>
        <xdr:cNvPr id="3" name="Text 1"/>
        <xdr:cNvSpPr txBox="1">
          <a:spLocks noChangeArrowheads="1"/>
        </xdr:cNvSpPr>
      </xdr:nvSpPr>
      <xdr:spPr bwMode="auto">
        <a:xfrm>
          <a:off x="57150" y="200025"/>
          <a:ext cx="5600700" cy="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Helv"/>
            </a:rPr>
            <a:t>- 29 -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0</xdr:rowOff>
    </xdr:from>
    <xdr:to>
      <xdr:col>4</xdr:col>
      <xdr:colOff>0</xdr:colOff>
      <xdr:row>1</xdr:row>
      <xdr:rowOff>0</xdr:rowOff>
    </xdr:to>
    <xdr:sp macro="" textlink="">
      <xdr:nvSpPr>
        <xdr:cNvPr id="2" name="Text 1">
          <a:extLst>
            <a:ext uri="{FF2B5EF4-FFF2-40B4-BE49-F238E27FC236}"/>
          </a:extLst>
        </xdr:cNvPr>
        <xdr:cNvSpPr txBox="1">
          <a:spLocks noChangeArrowheads="1"/>
        </xdr:cNvSpPr>
      </xdr:nvSpPr>
      <xdr:spPr bwMode="auto">
        <a:xfrm>
          <a:off x="57150" y="200025"/>
          <a:ext cx="5600700" cy="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Helv"/>
            </a:rPr>
            <a:t>- 29 -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2023/Transport/Digest_Transport_Yr20-21_2308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76" t="s">
        <v>1</v>
      </c>
      <c r="B2" s="76"/>
      <c r="C2" s="76"/>
      <c r="D2" s="76"/>
      <c r="E2" s="76"/>
      <c r="F2" s="76"/>
      <c r="G2" s="76"/>
      <c r="H2" s="76"/>
      <c r="I2" s="76"/>
    </row>
    <row r="3" spans="1:9" ht="12.75" customHeight="1" x14ac:dyDescent="0.25">
      <c r="A3" s="3"/>
      <c r="B3" s="3"/>
      <c r="C3" s="3"/>
      <c r="D3" s="3"/>
      <c r="E3" s="3"/>
      <c r="F3" s="3"/>
      <c r="G3" s="3"/>
      <c r="H3" s="3"/>
      <c r="I3" s="3"/>
    </row>
    <row r="4" spans="1:9" ht="52.5" customHeight="1" x14ac:dyDescent="0.25">
      <c r="A4" s="77" t="s">
        <v>2</v>
      </c>
      <c r="B4" s="77"/>
      <c r="C4" s="77"/>
      <c r="D4" s="77"/>
      <c r="E4" s="77"/>
      <c r="F4" s="77"/>
      <c r="G4" s="77"/>
      <c r="H4" s="77"/>
      <c r="I4" s="77"/>
    </row>
    <row r="5" spans="1:9" ht="9" customHeight="1" x14ac:dyDescent="0.25">
      <c r="A5" s="4"/>
    </row>
    <row r="6" spans="1:9" ht="122.25" customHeight="1" x14ac:dyDescent="0.25">
      <c r="A6" s="78" t="s">
        <v>3</v>
      </c>
      <c r="B6" s="78"/>
      <c r="C6" s="78"/>
      <c r="D6" s="78"/>
      <c r="E6" s="78"/>
      <c r="F6" s="78"/>
      <c r="G6" s="78"/>
      <c r="H6" s="78"/>
      <c r="I6" s="78"/>
    </row>
    <row r="7" spans="1:9" ht="39" customHeight="1" x14ac:dyDescent="0.25">
      <c r="A7" s="77" t="s">
        <v>4</v>
      </c>
      <c r="B7" s="77"/>
      <c r="C7" s="77"/>
      <c r="D7" s="77"/>
      <c r="E7" s="77"/>
      <c r="F7" s="77"/>
      <c r="G7" s="77"/>
      <c r="H7" s="77"/>
      <c r="I7" s="77"/>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79" t="s">
        <v>13</v>
      </c>
      <c r="B16" s="79"/>
      <c r="C16" s="79"/>
      <c r="D16" s="79"/>
      <c r="E16" s="79"/>
      <c r="F16" s="79"/>
      <c r="G16" s="79"/>
      <c r="H16" s="79"/>
      <c r="I16" s="79"/>
    </row>
    <row r="17" spans="1:9" ht="18.75" customHeight="1" x14ac:dyDescent="0.25">
      <c r="A17" s="9"/>
    </row>
    <row r="18" spans="1:9" x14ac:dyDescent="0.25">
      <c r="A18" s="80" t="s">
        <v>14</v>
      </c>
      <c r="B18" s="80"/>
      <c r="C18" s="80"/>
      <c r="D18" s="80"/>
      <c r="E18" s="80"/>
      <c r="F18" s="80"/>
      <c r="G18" s="80"/>
      <c r="H18" s="80"/>
      <c r="I18" s="80"/>
    </row>
    <row r="19" spans="1:9" x14ac:dyDescent="0.25">
      <c r="A19" s="10"/>
      <c r="B19" s="10"/>
      <c r="C19" s="10"/>
      <c r="D19" s="10"/>
      <c r="E19" s="10"/>
      <c r="F19" s="10"/>
      <c r="G19" s="10"/>
      <c r="H19" s="10"/>
      <c r="I19" s="10"/>
    </row>
    <row r="20" spans="1:9" x14ac:dyDescent="0.25">
      <c r="A20" s="74" t="s">
        <v>15</v>
      </c>
      <c r="B20" s="74"/>
      <c r="C20" s="74"/>
      <c r="D20" s="74"/>
      <c r="E20" s="74"/>
      <c r="F20" s="74"/>
      <c r="G20" s="74"/>
      <c r="H20" s="74"/>
      <c r="I20" s="74"/>
    </row>
    <row r="21" spans="1:9" ht="12" customHeight="1" x14ac:dyDescent="0.25"/>
    <row r="22" spans="1:9" ht="35.25" customHeight="1" x14ac:dyDescent="0.25">
      <c r="A22" s="75" t="s">
        <v>16</v>
      </c>
      <c r="B22" s="75"/>
      <c r="C22" s="75"/>
      <c r="D22" s="75"/>
      <c r="E22" s="75"/>
      <c r="F22" s="75"/>
      <c r="G22" s="75"/>
      <c r="H22" s="75"/>
      <c r="I22" s="75"/>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82" t="s">
        <v>18</v>
      </c>
      <c r="B2" s="82"/>
      <c r="C2" s="82"/>
      <c r="D2" s="82"/>
      <c r="E2" s="82"/>
      <c r="F2" s="82"/>
      <c r="G2" s="82"/>
      <c r="H2" s="82"/>
      <c r="I2" s="82"/>
      <c r="J2" s="82"/>
    </row>
    <row r="3" spans="1:10" ht="7.5" customHeight="1" x14ac:dyDescent="0.25">
      <c r="A3" s="16"/>
      <c r="B3" s="17"/>
      <c r="C3" s="16"/>
      <c r="D3" s="16"/>
      <c r="E3" s="16"/>
      <c r="F3" s="16"/>
      <c r="G3" s="16"/>
      <c r="H3" s="16"/>
      <c r="I3" s="16"/>
      <c r="J3" s="16"/>
    </row>
    <row r="4" spans="1:10" ht="21.75" x14ac:dyDescent="0.3">
      <c r="A4" s="83" t="s">
        <v>19</v>
      </c>
      <c r="B4" s="83"/>
      <c r="C4" s="83"/>
      <c r="D4" s="83"/>
      <c r="E4" s="83"/>
      <c r="F4" s="83"/>
      <c r="G4" s="83"/>
      <c r="H4" s="83"/>
      <c r="I4" s="83"/>
      <c r="J4" s="83"/>
    </row>
    <row r="5" spans="1:10" x14ac:dyDescent="0.25">
      <c r="A5" s="16"/>
      <c r="B5" s="16"/>
      <c r="C5" s="16"/>
      <c r="D5" s="16"/>
      <c r="E5" s="16"/>
      <c r="F5" s="16"/>
      <c r="G5" s="16"/>
      <c r="H5" s="16"/>
      <c r="I5" s="16"/>
      <c r="J5" s="16"/>
    </row>
    <row r="6" spans="1:10" ht="30" customHeight="1" x14ac:dyDescent="0.25">
      <c r="A6" s="84" t="s">
        <v>20</v>
      </c>
      <c r="B6" s="84"/>
      <c r="C6" s="84"/>
      <c r="D6" s="84"/>
      <c r="E6" s="84"/>
      <c r="F6" s="84"/>
      <c r="G6" s="84"/>
      <c r="H6" s="84"/>
      <c r="I6" s="84"/>
      <c r="J6" s="84"/>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85" t="s">
        <v>23</v>
      </c>
      <c r="C9" s="85"/>
      <c r="D9" s="85"/>
      <c r="E9" s="85"/>
      <c r="F9" s="85"/>
      <c r="G9" s="85"/>
      <c r="H9" s="85"/>
      <c r="I9" s="85"/>
      <c r="J9" s="85"/>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81" t="s">
        <v>35</v>
      </c>
      <c r="C17" s="81"/>
      <c r="D17" s="81"/>
      <c r="E17" s="81"/>
      <c r="F17" s="81"/>
      <c r="G17" s="81"/>
      <c r="H17" s="81"/>
      <c r="I17" s="81"/>
      <c r="J17" s="81"/>
    </row>
    <row r="18" spans="1:10" ht="22.5" customHeight="1" x14ac:dyDescent="0.25">
      <c r="A18" s="27" t="s">
        <v>36</v>
      </c>
      <c r="B18" s="28" t="s">
        <v>37</v>
      </c>
      <c r="C18" s="24"/>
      <c r="D18" s="24"/>
      <c r="E18" s="24"/>
      <c r="F18" s="24"/>
      <c r="G18" s="24"/>
      <c r="H18" s="24"/>
      <c r="I18" s="24"/>
      <c r="J18" s="24"/>
    </row>
    <row r="19" spans="1:10" ht="53.25" customHeight="1" x14ac:dyDescent="0.25">
      <c r="A19" s="21"/>
      <c r="B19" s="81" t="s">
        <v>38</v>
      </c>
      <c r="C19" s="81"/>
      <c r="D19" s="81"/>
      <c r="E19" s="81"/>
      <c r="F19" s="81"/>
      <c r="G19" s="81"/>
      <c r="H19" s="81"/>
      <c r="I19" s="81"/>
      <c r="J19" s="81"/>
    </row>
    <row r="20" spans="1:10" ht="49.5" customHeight="1" x14ac:dyDescent="0.25">
      <c r="A20" s="21"/>
      <c r="B20" s="25" t="s">
        <v>39</v>
      </c>
      <c r="C20" s="85" t="s">
        <v>40</v>
      </c>
      <c r="D20" s="85"/>
      <c r="E20" s="85"/>
      <c r="F20" s="85"/>
      <c r="G20" s="85"/>
      <c r="H20" s="85"/>
      <c r="I20" s="85"/>
      <c r="J20" s="85"/>
    </row>
    <row r="21" spans="1:10" x14ac:dyDescent="0.25">
      <c r="A21" s="21"/>
      <c r="B21" s="25" t="s">
        <v>41</v>
      </c>
      <c r="C21" s="81" t="s">
        <v>42</v>
      </c>
      <c r="D21" s="81"/>
      <c r="E21" s="81"/>
      <c r="F21" s="81"/>
      <c r="G21" s="81"/>
      <c r="H21" s="81"/>
      <c r="I21" s="81"/>
      <c r="J21" s="81"/>
    </row>
    <row r="22" spans="1:10" ht="31.5" customHeight="1" x14ac:dyDescent="0.25">
      <c r="A22" s="21"/>
      <c r="B22" s="24"/>
      <c r="C22" s="25" t="s">
        <v>43</v>
      </c>
      <c r="D22" s="81" t="s">
        <v>44</v>
      </c>
      <c r="E22" s="81"/>
      <c r="F22" s="81"/>
      <c r="G22" s="81"/>
      <c r="H22" s="81"/>
      <c r="I22" s="81"/>
      <c r="J22" s="81"/>
    </row>
    <row r="23" spans="1:10" ht="17.25" customHeight="1" x14ac:dyDescent="0.25">
      <c r="A23" s="21"/>
      <c r="B23" s="16"/>
      <c r="C23" s="25" t="s">
        <v>45</v>
      </c>
      <c r="D23" s="81" t="s">
        <v>46</v>
      </c>
      <c r="E23" s="81"/>
      <c r="F23" s="81"/>
      <c r="G23" s="81"/>
      <c r="H23" s="81"/>
      <c r="I23" s="81"/>
      <c r="J23" s="81"/>
    </row>
    <row r="24" spans="1:10" ht="66" customHeight="1" x14ac:dyDescent="0.25">
      <c r="A24" s="21"/>
      <c r="B24" s="16"/>
      <c r="C24" s="29" t="s">
        <v>25</v>
      </c>
      <c r="D24" s="81" t="s">
        <v>47</v>
      </c>
      <c r="E24" s="81"/>
      <c r="F24" s="81"/>
      <c r="G24" s="81"/>
      <c r="H24" s="81"/>
      <c r="I24" s="81"/>
      <c r="J24" s="81"/>
    </row>
    <row r="25" spans="1:10" ht="6" customHeight="1" x14ac:dyDescent="0.25">
      <c r="A25" s="21"/>
      <c r="B25" s="18"/>
      <c r="C25" s="16"/>
      <c r="D25" s="16"/>
      <c r="E25" s="16"/>
      <c r="F25" s="16"/>
      <c r="G25" s="16"/>
      <c r="H25" s="16"/>
      <c r="I25" s="16"/>
      <c r="J25" s="16"/>
    </row>
    <row r="26" spans="1:10" ht="53.25" customHeight="1" x14ac:dyDescent="0.25">
      <c r="A26" s="21"/>
      <c r="B26" s="16"/>
      <c r="C26" s="29" t="s">
        <v>27</v>
      </c>
      <c r="D26" s="81" t="s">
        <v>48</v>
      </c>
      <c r="E26" s="81"/>
      <c r="F26" s="81"/>
      <c r="G26" s="81"/>
      <c r="H26" s="81"/>
      <c r="I26" s="81"/>
      <c r="J26" s="81"/>
    </row>
    <row r="27" spans="1:10" ht="111" customHeight="1" x14ac:dyDescent="0.25">
      <c r="A27" s="21"/>
      <c r="B27" s="16"/>
      <c r="C27" s="25" t="s">
        <v>49</v>
      </c>
      <c r="D27" s="81" t="s">
        <v>50</v>
      </c>
      <c r="E27" s="81"/>
      <c r="F27" s="81"/>
      <c r="G27" s="81"/>
      <c r="H27" s="81"/>
      <c r="I27" s="81"/>
      <c r="J27" s="81"/>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81" t="s">
        <v>53</v>
      </c>
      <c r="C30" s="81"/>
      <c r="D30" s="81"/>
      <c r="E30" s="81"/>
      <c r="F30" s="81"/>
      <c r="G30" s="81"/>
      <c r="H30" s="81"/>
      <c r="I30" s="81"/>
      <c r="J30" s="81"/>
    </row>
    <row r="31" spans="1:10" ht="35.25" customHeight="1" x14ac:dyDescent="0.25">
      <c r="A31" s="21"/>
      <c r="B31" s="25" t="s">
        <v>43</v>
      </c>
      <c r="C31" s="81" t="s">
        <v>54</v>
      </c>
      <c r="D31" s="81"/>
      <c r="E31" s="81"/>
      <c r="F31" s="81"/>
      <c r="G31" s="81"/>
      <c r="H31" s="81"/>
      <c r="I31" s="81"/>
      <c r="J31" s="81"/>
    </row>
    <row r="32" spans="1:10" ht="20.25" customHeight="1" x14ac:dyDescent="0.25">
      <c r="A32" s="21"/>
      <c r="B32" s="25" t="s">
        <v>55</v>
      </c>
      <c r="C32" s="81" t="s">
        <v>56</v>
      </c>
      <c r="D32" s="81"/>
      <c r="E32" s="81"/>
      <c r="F32" s="81"/>
      <c r="G32" s="81"/>
      <c r="H32" s="81"/>
      <c r="I32" s="81"/>
      <c r="J32" s="81"/>
    </row>
    <row r="33" spans="1:10" x14ac:dyDescent="0.25">
      <c r="A33" s="21"/>
      <c r="B33" s="25" t="s">
        <v>57</v>
      </c>
      <c r="C33" s="81" t="s">
        <v>58</v>
      </c>
      <c r="D33" s="81"/>
      <c r="E33" s="81"/>
      <c r="F33" s="81"/>
      <c r="G33" s="81"/>
      <c r="H33" s="81"/>
      <c r="I33" s="81"/>
      <c r="J33" s="81"/>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81" t="s">
        <v>60</v>
      </c>
      <c r="C36" s="81"/>
      <c r="D36" s="81"/>
      <c r="E36" s="81"/>
      <c r="F36" s="81"/>
      <c r="G36" s="81"/>
      <c r="H36" s="81"/>
      <c r="I36" s="81"/>
      <c r="J36" s="81"/>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81" t="s">
        <v>62</v>
      </c>
      <c r="C39" s="81"/>
      <c r="D39" s="81"/>
      <c r="E39" s="81"/>
      <c r="F39" s="81"/>
      <c r="G39" s="81"/>
      <c r="H39" s="81"/>
      <c r="I39" s="81"/>
      <c r="J39" s="81"/>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81" t="s">
        <v>64</v>
      </c>
      <c r="C42" s="81"/>
      <c r="D42" s="81"/>
      <c r="E42" s="81"/>
      <c r="F42" s="81"/>
      <c r="G42" s="81"/>
      <c r="H42" s="81"/>
      <c r="I42" s="81"/>
      <c r="J42" s="81"/>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81" t="s">
        <v>67</v>
      </c>
      <c r="D45" s="87"/>
      <c r="E45" s="87"/>
      <c r="F45" s="87"/>
      <c r="G45" s="87"/>
      <c r="H45" s="87"/>
      <c r="I45" s="87"/>
      <c r="J45" s="87"/>
    </row>
    <row r="46" spans="1:10" ht="47.25" customHeight="1" x14ac:dyDescent="0.25">
      <c r="A46" s="22"/>
      <c r="B46" s="23" t="s">
        <v>68</v>
      </c>
      <c r="C46" s="81" t="s">
        <v>69</v>
      </c>
      <c r="D46" s="81"/>
      <c r="E46" s="81"/>
      <c r="F46" s="81"/>
      <c r="G46" s="81"/>
      <c r="H46" s="81"/>
      <c r="I46" s="81"/>
      <c r="J46" s="81"/>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81" t="s">
        <v>72</v>
      </c>
      <c r="D50" s="81"/>
      <c r="E50" s="81"/>
      <c r="F50" s="81"/>
      <c r="G50" s="81"/>
      <c r="H50" s="81"/>
      <c r="I50" s="81"/>
      <c r="J50" s="81"/>
    </row>
    <row r="51" spans="1:10" ht="42" customHeight="1" x14ac:dyDescent="0.25">
      <c r="A51" s="16"/>
      <c r="B51" s="25" t="s">
        <v>68</v>
      </c>
      <c r="C51" s="85" t="s">
        <v>73</v>
      </c>
      <c r="D51" s="85"/>
      <c r="E51" s="85"/>
      <c r="F51" s="85"/>
      <c r="G51" s="85"/>
      <c r="H51" s="85"/>
      <c r="I51" s="85"/>
      <c r="J51" s="85"/>
    </row>
    <row r="52" spans="1:10" ht="18" x14ac:dyDescent="0.25">
      <c r="A52" s="16"/>
      <c r="B52" s="34" t="s">
        <v>8</v>
      </c>
      <c r="C52" s="16"/>
      <c r="D52" s="16"/>
      <c r="E52" s="16"/>
      <c r="F52" s="16"/>
      <c r="G52" s="16"/>
      <c r="H52" s="16"/>
      <c r="I52" s="16"/>
      <c r="J52" s="16"/>
    </row>
    <row r="53" spans="1:10" ht="18.75" x14ac:dyDescent="0.25">
      <c r="A53" s="82" t="s">
        <v>74</v>
      </c>
      <c r="B53" s="82"/>
      <c r="C53" s="82"/>
      <c r="D53" s="82"/>
      <c r="E53" s="82"/>
      <c r="F53" s="82"/>
      <c r="G53" s="82"/>
      <c r="H53" s="82"/>
      <c r="I53" s="82"/>
      <c r="J53" s="82"/>
    </row>
    <row r="54" spans="1:10" ht="9" customHeight="1" x14ac:dyDescent="0.25">
      <c r="A54" s="35"/>
      <c r="B54" s="16"/>
      <c r="C54" s="16"/>
      <c r="D54" s="16"/>
      <c r="E54" s="16"/>
      <c r="F54" s="16"/>
      <c r="G54" s="16"/>
      <c r="H54" s="16"/>
      <c r="I54" s="16"/>
      <c r="J54" s="16"/>
    </row>
    <row r="55" spans="1:10" x14ac:dyDescent="0.25">
      <c r="A55" s="88" t="s">
        <v>75</v>
      </c>
      <c r="B55" s="88"/>
      <c r="C55" s="88"/>
      <c r="D55" s="88"/>
      <c r="E55" s="88"/>
      <c r="F55" s="88"/>
      <c r="G55" s="88"/>
      <c r="H55" s="88"/>
      <c r="I55" s="88"/>
      <c r="J55" s="88"/>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88" t="s">
        <v>78</v>
      </c>
      <c r="C58" s="88"/>
      <c r="D58" s="88"/>
      <c r="E58" s="88"/>
      <c r="F58" s="88"/>
      <c r="G58" s="88"/>
      <c r="H58" s="88"/>
      <c r="I58" s="88"/>
      <c r="J58" s="88"/>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88" t="s">
        <v>81</v>
      </c>
      <c r="C61" s="88"/>
      <c r="D61" s="88"/>
      <c r="E61" s="88"/>
      <c r="F61" s="88"/>
      <c r="G61" s="88"/>
      <c r="H61" s="88"/>
      <c r="I61" s="88"/>
      <c r="J61" s="88"/>
    </row>
    <row r="62" spans="1:10" ht="48" customHeight="1" x14ac:dyDescent="0.25">
      <c r="A62" s="16"/>
      <c r="B62" s="89" t="s">
        <v>82</v>
      </c>
      <c r="C62" s="89"/>
      <c r="D62" s="89"/>
      <c r="E62" s="89"/>
      <c r="F62" s="89"/>
      <c r="G62" s="89"/>
      <c r="H62" s="89"/>
      <c r="I62" s="89"/>
      <c r="J62" s="89"/>
    </row>
    <row r="63" spans="1:10" x14ac:dyDescent="0.25">
      <c r="A63" s="16"/>
      <c r="B63" s="86" t="s">
        <v>83</v>
      </c>
      <c r="C63" s="86"/>
      <c r="D63" s="86"/>
      <c r="E63" s="86"/>
      <c r="F63" s="86"/>
      <c r="G63" s="86"/>
      <c r="H63" s="86"/>
      <c r="I63" s="86"/>
      <c r="J63" s="86"/>
    </row>
    <row r="64" spans="1:10" ht="24" customHeight="1" x14ac:dyDescent="0.25">
      <c r="A64" s="16"/>
      <c r="B64" s="89" t="s">
        <v>84</v>
      </c>
      <c r="C64" s="89"/>
      <c r="D64" s="89"/>
      <c r="E64" s="89"/>
      <c r="F64" s="89"/>
      <c r="G64" s="89"/>
      <c r="H64" s="89"/>
      <c r="I64" s="89"/>
      <c r="J64" s="89"/>
    </row>
    <row r="65" spans="1:10" ht="34.5" customHeight="1" x14ac:dyDescent="0.25">
      <c r="A65" s="16"/>
      <c r="B65" s="89" t="s">
        <v>85</v>
      </c>
      <c r="C65" s="89"/>
      <c r="D65" s="89"/>
      <c r="E65" s="89"/>
      <c r="F65" s="89"/>
      <c r="G65" s="89"/>
      <c r="H65" s="89"/>
      <c r="I65" s="89"/>
      <c r="J65" s="89"/>
    </row>
    <row r="66" spans="1:10" ht="29.25" customHeight="1" x14ac:dyDescent="0.25">
      <c r="A66" s="37" t="s">
        <v>86</v>
      </c>
      <c r="B66" s="39" t="s">
        <v>87</v>
      </c>
      <c r="C66" s="16"/>
      <c r="D66" s="16"/>
      <c r="E66" s="16"/>
      <c r="F66" s="16"/>
      <c r="G66" s="16"/>
      <c r="H66" s="16"/>
      <c r="I66" s="16"/>
      <c r="J66" s="16"/>
    </row>
    <row r="67" spans="1:10" x14ac:dyDescent="0.25">
      <c r="A67" s="16"/>
      <c r="B67" s="88" t="s">
        <v>88</v>
      </c>
      <c r="C67" s="88"/>
      <c r="D67" s="88"/>
      <c r="E67" s="88"/>
      <c r="F67" s="88"/>
      <c r="G67" s="88"/>
      <c r="H67" s="88"/>
      <c r="I67" s="88"/>
      <c r="J67" s="88"/>
    </row>
    <row r="68" spans="1:10" ht="31.5" customHeight="1" x14ac:dyDescent="0.25">
      <c r="A68" s="16"/>
      <c r="B68" s="89" t="s">
        <v>89</v>
      </c>
      <c r="C68" s="89"/>
      <c r="D68" s="89"/>
      <c r="E68" s="89"/>
      <c r="F68" s="89"/>
      <c r="G68" s="89"/>
      <c r="H68" s="89"/>
      <c r="I68" s="89"/>
      <c r="J68" s="89"/>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88" t="s">
        <v>92</v>
      </c>
      <c r="D72" s="88"/>
      <c r="E72" s="88"/>
      <c r="F72" s="88"/>
      <c r="G72" s="88"/>
      <c r="H72" s="88"/>
      <c r="I72" s="88"/>
      <c r="J72" s="88"/>
    </row>
    <row r="73" spans="1:10" ht="32.25" customHeight="1" x14ac:dyDescent="0.25">
      <c r="A73" s="16"/>
      <c r="B73" s="16"/>
      <c r="C73" s="88" t="s">
        <v>93</v>
      </c>
      <c r="D73" s="88"/>
      <c r="E73" s="88"/>
      <c r="F73" s="88"/>
      <c r="G73" s="88"/>
      <c r="H73" s="88"/>
      <c r="I73" s="88"/>
      <c r="J73" s="88"/>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88" t="s">
        <v>95</v>
      </c>
      <c r="D76" s="88"/>
      <c r="E76" s="88"/>
      <c r="F76" s="88"/>
      <c r="G76" s="88"/>
      <c r="H76" s="88"/>
      <c r="I76" s="88"/>
      <c r="J76" s="88"/>
    </row>
    <row r="77" spans="1:10" ht="40.5" customHeight="1" x14ac:dyDescent="0.25">
      <c r="A77" s="16"/>
      <c r="B77" s="16"/>
      <c r="C77" s="88" t="s">
        <v>96</v>
      </c>
      <c r="D77" s="88"/>
      <c r="E77" s="88"/>
      <c r="F77" s="88"/>
      <c r="G77" s="88"/>
      <c r="H77" s="88"/>
      <c r="I77" s="88"/>
      <c r="J77" s="88"/>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C76:J76"/>
    <mergeCell ref="C77:J77"/>
    <mergeCell ref="B64:J64"/>
    <mergeCell ref="B65:J65"/>
    <mergeCell ref="B67:J67"/>
    <mergeCell ref="B68:J68"/>
    <mergeCell ref="C72:J72"/>
    <mergeCell ref="C73:J73"/>
    <mergeCell ref="B63:J63"/>
    <mergeCell ref="B39:J39"/>
    <mergeCell ref="B42:J42"/>
    <mergeCell ref="C45:J45"/>
    <mergeCell ref="C46:J46"/>
    <mergeCell ref="C50:J50"/>
    <mergeCell ref="C51:J51"/>
    <mergeCell ref="A53:J53"/>
    <mergeCell ref="A55:J55"/>
    <mergeCell ref="B58:J58"/>
    <mergeCell ref="B61:J61"/>
    <mergeCell ref="B62:J62"/>
    <mergeCell ref="B36:J36"/>
    <mergeCell ref="C20:J20"/>
    <mergeCell ref="C21:J21"/>
    <mergeCell ref="D22:J22"/>
    <mergeCell ref="D23:J23"/>
    <mergeCell ref="D24:J24"/>
    <mergeCell ref="D26:J26"/>
    <mergeCell ref="D27:J27"/>
    <mergeCell ref="B30:J30"/>
    <mergeCell ref="C31:J31"/>
    <mergeCell ref="C32:J32"/>
    <mergeCell ref="C33:J33"/>
    <mergeCell ref="B19:J19"/>
    <mergeCell ref="A2:J2"/>
    <mergeCell ref="A4:J4"/>
    <mergeCell ref="A6:J6"/>
    <mergeCell ref="B9:J9"/>
    <mergeCell ref="B17:J17"/>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90" t="s">
        <v>97</v>
      </c>
      <c r="B2" s="90"/>
      <c r="C2" s="90"/>
      <c r="D2" s="90"/>
      <c r="E2" s="90"/>
      <c r="F2" s="90"/>
      <c r="G2" s="90"/>
      <c r="H2" s="90"/>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3"/>
  <sheetViews>
    <sheetView tabSelected="1" workbookViewId="0">
      <selection activeCell="B9" sqref="B9:E12"/>
    </sheetView>
  </sheetViews>
  <sheetFormatPr defaultRowHeight="15.75" x14ac:dyDescent="0.25"/>
  <cols>
    <col min="1" max="1" width="25.7109375" style="52" customWidth="1"/>
    <col min="2" max="6" width="19.7109375" style="52" customWidth="1"/>
    <col min="7" max="7" width="9.140625" style="53"/>
    <col min="8" max="256" width="9.140625" style="52"/>
    <col min="257" max="257" width="25.7109375" style="52" customWidth="1"/>
    <col min="258" max="262" width="19.7109375" style="52" customWidth="1"/>
    <col min="263" max="512" width="9.140625" style="52"/>
    <col min="513" max="513" width="25.7109375" style="52" customWidth="1"/>
    <col min="514" max="518" width="19.7109375" style="52" customWidth="1"/>
    <col min="519" max="768" width="9.140625" style="52"/>
    <col min="769" max="769" width="25.7109375" style="52" customWidth="1"/>
    <col min="770" max="774" width="19.7109375" style="52" customWidth="1"/>
    <col min="775" max="1024" width="9.140625" style="52"/>
    <col min="1025" max="1025" width="25.7109375" style="52" customWidth="1"/>
    <col min="1026" max="1030" width="19.7109375" style="52" customWidth="1"/>
    <col min="1031" max="1280" width="9.140625" style="52"/>
    <col min="1281" max="1281" width="25.7109375" style="52" customWidth="1"/>
    <col min="1282" max="1286" width="19.7109375" style="52" customWidth="1"/>
    <col min="1287" max="1536" width="9.140625" style="52"/>
    <col min="1537" max="1537" width="25.7109375" style="52" customWidth="1"/>
    <col min="1538" max="1542" width="19.7109375" style="52" customWidth="1"/>
    <col min="1543" max="1792" width="9.140625" style="52"/>
    <col min="1793" max="1793" width="25.7109375" style="52" customWidth="1"/>
    <col min="1794" max="1798" width="19.7109375" style="52" customWidth="1"/>
    <col min="1799" max="2048" width="9.140625" style="52"/>
    <col min="2049" max="2049" width="25.7109375" style="52" customWidth="1"/>
    <col min="2050" max="2054" width="19.7109375" style="52" customWidth="1"/>
    <col min="2055" max="2304" width="9.140625" style="52"/>
    <col min="2305" max="2305" width="25.7109375" style="52" customWidth="1"/>
    <col min="2306" max="2310" width="19.7109375" style="52" customWidth="1"/>
    <col min="2311" max="2560" width="9.140625" style="52"/>
    <col min="2561" max="2561" width="25.7109375" style="52" customWidth="1"/>
    <col min="2562" max="2566" width="19.7109375" style="52" customWidth="1"/>
    <col min="2567" max="2816" width="9.140625" style="52"/>
    <col min="2817" max="2817" width="25.7109375" style="52" customWidth="1"/>
    <col min="2818" max="2822" width="19.7109375" style="52" customWidth="1"/>
    <col min="2823" max="3072" width="9.140625" style="52"/>
    <col min="3073" max="3073" width="25.7109375" style="52" customWidth="1"/>
    <col min="3074" max="3078" width="19.7109375" style="52" customWidth="1"/>
    <col min="3079" max="3328" width="9.140625" style="52"/>
    <col min="3329" max="3329" width="25.7109375" style="52" customWidth="1"/>
    <col min="3330" max="3334" width="19.7109375" style="52" customWidth="1"/>
    <col min="3335" max="3584" width="9.140625" style="52"/>
    <col min="3585" max="3585" width="25.7109375" style="52" customWidth="1"/>
    <col min="3586" max="3590" width="19.7109375" style="52" customWidth="1"/>
    <col min="3591" max="3840" width="9.140625" style="52"/>
    <col min="3841" max="3841" width="25.7109375" style="52" customWidth="1"/>
    <col min="3842" max="3846" width="19.7109375" style="52" customWidth="1"/>
    <col min="3847" max="4096" width="9.140625" style="52"/>
    <col min="4097" max="4097" width="25.7109375" style="52" customWidth="1"/>
    <col min="4098" max="4102" width="19.7109375" style="52" customWidth="1"/>
    <col min="4103" max="4352" width="9.140625" style="52"/>
    <col min="4353" max="4353" width="25.7109375" style="52" customWidth="1"/>
    <col min="4354" max="4358" width="19.7109375" style="52" customWidth="1"/>
    <col min="4359" max="4608" width="9.140625" style="52"/>
    <col min="4609" max="4609" width="25.7109375" style="52" customWidth="1"/>
    <col min="4610" max="4614" width="19.7109375" style="52" customWidth="1"/>
    <col min="4615" max="4864" width="9.140625" style="52"/>
    <col min="4865" max="4865" width="25.7109375" style="52" customWidth="1"/>
    <col min="4866" max="4870" width="19.7109375" style="52" customWidth="1"/>
    <col min="4871" max="5120" width="9.140625" style="52"/>
    <col min="5121" max="5121" width="25.7109375" style="52" customWidth="1"/>
    <col min="5122" max="5126" width="19.7109375" style="52" customWidth="1"/>
    <col min="5127" max="5376" width="9.140625" style="52"/>
    <col min="5377" max="5377" width="25.7109375" style="52" customWidth="1"/>
    <col min="5378" max="5382" width="19.7109375" style="52" customWidth="1"/>
    <col min="5383" max="5632" width="9.140625" style="52"/>
    <col min="5633" max="5633" width="25.7109375" style="52" customWidth="1"/>
    <col min="5634" max="5638" width="19.7109375" style="52" customWidth="1"/>
    <col min="5639" max="5888" width="9.140625" style="52"/>
    <col min="5889" max="5889" width="25.7109375" style="52" customWidth="1"/>
    <col min="5890" max="5894" width="19.7109375" style="52" customWidth="1"/>
    <col min="5895" max="6144" width="9.140625" style="52"/>
    <col min="6145" max="6145" width="25.7109375" style="52" customWidth="1"/>
    <col min="6146" max="6150" width="19.7109375" style="52" customWidth="1"/>
    <col min="6151" max="6400" width="9.140625" style="52"/>
    <col min="6401" max="6401" width="25.7109375" style="52" customWidth="1"/>
    <col min="6402" max="6406" width="19.7109375" style="52" customWidth="1"/>
    <col min="6407" max="6656" width="9.140625" style="52"/>
    <col min="6657" max="6657" width="25.7109375" style="52" customWidth="1"/>
    <col min="6658" max="6662" width="19.7109375" style="52" customWidth="1"/>
    <col min="6663" max="6912" width="9.140625" style="52"/>
    <col min="6913" max="6913" width="25.7109375" style="52" customWidth="1"/>
    <col min="6914" max="6918" width="19.7109375" style="52" customWidth="1"/>
    <col min="6919" max="7168" width="9.140625" style="52"/>
    <col min="7169" max="7169" width="25.7109375" style="52" customWidth="1"/>
    <col min="7170" max="7174" width="19.7109375" style="52" customWidth="1"/>
    <col min="7175" max="7424" width="9.140625" style="52"/>
    <col min="7425" max="7425" width="25.7109375" style="52" customWidth="1"/>
    <col min="7426" max="7430" width="19.7109375" style="52" customWidth="1"/>
    <col min="7431" max="7680" width="9.140625" style="52"/>
    <col min="7681" max="7681" width="25.7109375" style="52" customWidth="1"/>
    <col min="7682" max="7686" width="19.7109375" style="52" customWidth="1"/>
    <col min="7687" max="7936" width="9.140625" style="52"/>
    <col min="7937" max="7937" width="25.7109375" style="52" customWidth="1"/>
    <col min="7938" max="7942" width="19.7109375" style="52" customWidth="1"/>
    <col min="7943" max="8192" width="9.140625" style="52"/>
    <col min="8193" max="8193" width="25.7109375" style="52" customWidth="1"/>
    <col min="8194" max="8198" width="19.7109375" style="52" customWidth="1"/>
    <col min="8199" max="8448" width="9.140625" style="52"/>
    <col min="8449" max="8449" width="25.7109375" style="52" customWidth="1"/>
    <col min="8450" max="8454" width="19.7109375" style="52" customWidth="1"/>
    <col min="8455" max="8704" width="9.140625" style="52"/>
    <col min="8705" max="8705" width="25.7109375" style="52" customWidth="1"/>
    <col min="8706" max="8710" width="19.7109375" style="52" customWidth="1"/>
    <col min="8711" max="8960" width="9.140625" style="52"/>
    <col min="8961" max="8961" width="25.7109375" style="52" customWidth="1"/>
    <col min="8962" max="8966" width="19.7109375" style="52" customWidth="1"/>
    <col min="8967" max="9216" width="9.140625" style="52"/>
    <col min="9217" max="9217" width="25.7109375" style="52" customWidth="1"/>
    <col min="9218" max="9222" width="19.7109375" style="52" customWidth="1"/>
    <col min="9223" max="9472" width="9.140625" style="52"/>
    <col min="9473" max="9473" width="25.7109375" style="52" customWidth="1"/>
    <col min="9474" max="9478" width="19.7109375" style="52" customWidth="1"/>
    <col min="9479" max="9728" width="9.140625" style="52"/>
    <col min="9729" max="9729" width="25.7109375" style="52" customWidth="1"/>
    <col min="9730" max="9734" width="19.7109375" style="52" customWidth="1"/>
    <col min="9735" max="9984" width="9.140625" style="52"/>
    <col min="9985" max="9985" width="25.7109375" style="52" customWidth="1"/>
    <col min="9986" max="9990" width="19.7109375" style="52" customWidth="1"/>
    <col min="9991" max="10240" width="9.140625" style="52"/>
    <col min="10241" max="10241" width="25.7109375" style="52" customWidth="1"/>
    <col min="10242" max="10246" width="19.7109375" style="52" customWidth="1"/>
    <col min="10247" max="10496" width="9.140625" style="52"/>
    <col min="10497" max="10497" width="25.7109375" style="52" customWidth="1"/>
    <col min="10498" max="10502" width="19.7109375" style="52" customWidth="1"/>
    <col min="10503" max="10752" width="9.140625" style="52"/>
    <col min="10753" max="10753" width="25.7109375" style="52" customWidth="1"/>
    <col min="10754" max="10758" width="19.7109375" style="52" customWidth="1"/>
    <col min="10759" max="11008" width="9.140625" style="52"/>
    <col min="11009" max="11009" width="25.7109375" style="52" customWidth="1"/>
    <col min="11010" max="11014" width="19.7109375" style="52" customWidth="1"/>
    <col min="11015" max="11264" width="9.140625" style="52"/>
    <col min="11265" max="11265" width="25.7109375" style="52" customWidth="1"/>
    <col min="11266" max="11270" width="19.7109375" style="52" customWidth="1"/>
    <col min="11271" max="11520" width="9.140625" style="52"/>
    <col min="11521" max="11521" width="25.7109375" style="52" customWidth="1"/>
    <col min="11522" max="11526" width="19.7109375" style="52" customWidth="1"/>
    <col min="11527" max="11776" width="9.140625" style="52"/>
    <col min="11777" max="11777" width="25.7109375" style="52" customWidth="1"/>
    <col min="11778" max="11782" width="19.7109375" style="52" customWidth="1"/>
    <col min="11783" max="12032" width="9.140625" style="52"/>
    <col min="12033" max="12033" width="25.7109375" style="52" customWidth="1"/>
    <col min="12034" max="12038" width="19.7109375" style="52" customWidth="1"/>
    <col min="12039" max="12288" width="9.140625" style="52"/>
    <col min="12289" max="12289" width="25.7109375" style="52" customWidth="1"/>
    <col min="12290" max="12294" width="19.7109375" style="52" customWidth="1"/>
    <col min="12295" max="12544" width="9.140625" style="52"/>
    <col min="12545" max="12545" width="25.7109375" style="52" customWidth="1"/>
    <col min="12546" max="12550" width="19.7109375" style="52" customWidth="1"/>
    <col min="12551" max="12800" width="9.140625" style="52"/>
    <col min="12801" max="12801" width="25.7109375" style="52" customWidth="1"/>
    <col min="12802" max="12806" width="19.7109375" style="52" customWidth="1"/>
    <col min="12807" max="13056" width="9.140625" style="52"/>
    <col min="13057" max="13057" width="25.7109375" style="52" customWidth="1"/>
    <col min="13058" max="13062" width="19.7109375" style="52" customWidth="1"/>
    <col min="13063" max="13312" width="9.140625" style="52"/>
    <col min="13313" max="13313" width="25.7109375" style="52" customWidth="1"/>
    <col min="13314" max="13318" width="19.7109375" style="52" customWidth="1"/>
    <col min="13319" max="13568" width="9.140625" style="52"/>
    <col min="13569" max="13569" width="25.7109375" style="52" customWidth="1"/>
    <col min="13570" max="13574" width="19.7109375" style="52" customWidth="1"/>
    <col min="13575" max="13824" width="9.140625" style="52"/>
    <col min="13825" max="13825" width="25.7109375" style="52" customWidth="1"/>
    <col min="13826" max="13830" width="19.7109375" style="52" customWidth="1"/>
    <col min="13831" max="14080" width="9.140625" style="52"/>
    <col min="14081" max="14081" width="25.7109375" style="52" customWidth="1"/>
    <col min="14082" max="14086" width="19.7109375" style="52" customWidth="1"/>
    <col min="14087" max="14336" width="9.140625" style="52"/>
    <col min="14337" max="14337" width="25.7109375" style="52" customWidth="1"/>
    <col min="14338" max="14342" width="19.7109375" style="52" customWidth="1"/>
    <col min="14343" max="14592" width="9.140625" style="52"/>
    <col min="14593" max="14593" width="25.7109375" style="52" customWidth="1"/>
    <col min="14594" max="14598" width="19.7109375" style="52" customWidth="1"/>
    <col min="14599" max="14848" width="9.140625" style="52"/>
    <col min="14849" max="14849" width="25.7109375" style="52" customWidth="1"/>
    <col min="14850" max="14854" width="19.7109375" style="52" customWidth="1"/>
    <col min="14855" max="15104" width="9.140625" style="52"/>
    <col min="15105" max="15105" width="25.7109375" style="52" customWidth="1"/>
    <col min="15106" max="15110" width="19.7109375" style="52" customWidth="1"/>
    <col min="15111" max="15360" width="9.140625" style="52"/>
    <col min="15361" max="15361" width="25.7109375" style="52" customWidth="1"/>
    <col min="15362" max="15366" width="19.7109375" style="52" customWidth="1"/>
    <col min="15367" max="15616" width="9.140625" style="52"/>
    <col min="15617" max="15617" width="25.7109375" style="52" customWidth="1"/>
    <col min="15618" max="15622" width="19.7109375" style="52" customWidth="1"/>
    <col min="15623" max="15872" width="9.140625" style="52"/>
    <col min="15873" max="15873" width="25.7109375" style="52" customWidth="1"/>
    <col min="15874" max="15878" width="19.7109375" style="52" customWidth="1"/>
    <col min="15879" max="16128" width="9.140625" style="52"/>
    <col min="16129" max="16129" width="25.7109375" style="52" customWidth="1"/>
    <col min="16130" max="16134" width="19.7109375" style="52" customWidth="1"/>
    <col min="16135" max="16384" width="9.140625" style="52"/>
  </cols>
  <sheetData>
    <row r="1" spans="1:12" x14ac:dyDescent="0.25">
      <c r="A1" s="14" t="s">
        <v>0</v>
      </c>
    </row>
    <row r="2" spans="1:12" ht="25.5" customHeight="1" x14ac:dyDescent="0.25">
      <c r="A2" s="54" t="s">
        <v>140</v>
      </c>
      <c r="B2" s="55"/>
      <c r="C2" s="55"/>
      <c r="D2" s="55"/>
    </row>
    <row r="4" spans="1:12" ht="43.5" customHeight="1" x14ac:dyDescent="0.25">
      <c r="A4" s="96" t="s">
        <v>131</v>
      </c>
      <c r="B4" s="97" t="s">
        <v>80</v>
      </c>
      <c r="C4" s="98"/>
      <c r="D4" s="98"/>
      <c r="E4" s="98"/>
      <c r="F4" s="99"/>
    </row>
    <row r="5" spans="1:12" ht="41.25" customHeight="1" x14ac:dyDescent="0.25">
      <c r="A5" s="100"/>
      <c r="B5" s="101" t="s">
        <v>133</v>
      </c>
      <c r="C5" s="102" t="s">
        <v>134</v>
      </c>
      <c r="D5" s="103" t="s">
        <v>135</v>
      </c>
      <c r="E5" s="104" t="s">
        <v>141</v>
      </c>
      <c r="F5" s="102" t="s">
        <v>137</v>
      </c>
    </row>
    <row r="6" spans="1:12" ht="48.95" customHeight="1" x14ac:dyDescent="0.25">
      <c r="A6" s="105">
        <v>2015</v>
      </c>
      <c r="B6" s="62">
        <v>127</v>
      </c>
      <c r="C6" s="62">
        <v>468</v>
      </c>
      <c r="D6" s="62">
        <v>2148</v>
      </c>
      <c r="E6" s="62">
        <v>25733</v>
      </c>
      <c r="F6" s="64">
        <v>28476</v>
      </c>
    </row>
    <row r="7" spans="1:12" ht="48.95" customHeight="1" x14ac:dyDescent="0.25">
      <c r="A7" s="105">
        <v>2016</v>
      </c>
      <c r="B7" s="62">
        <v>132</v>
      </c>
      <c r="C7" s="62">
        <v>423</v>
      </c>
      <c r="D7" s="62">
        <v>2234</v>
      </c>
      <c r="E7" s="62">
        <v>26488</v>
      </c>
      <c r="F7" s="64">
        <v>29277</v>
      </c>
    </row>
    <row r="8" spans="1:12" ht="48.95" customHeight="1" x14ac:dyDescent="0.25">
      <c r="A8" s="105">
        <v>2017</v>
      </c>
      <c r="B8" s="62">
        <v>152</v>
      </c>
      <c r="C8" s="62">
        <v>468</v>
      </c>
      <c r="D8" s="62">
        <v>2421</v>
      </c>
      <c r="E8" s="63">
        <v>26586</v>
      </c>
      <c r="F8" s="64">
        <v>29627</v>
      </c>
    </row>
    <row r="9" spans="1:12" ht="48.95" customHeight="1" x14ac:dyDescent="0.25">
      <c r="A9" s="105">
        <v>2018</v>
      </c>
      <c r="B9" s="62">
        <v>132</v>
      </c>
      <c r="C9" s="62">
        <v>487</v>
      </c>
      <c r="D9" s="62">
        <v>2067</v>
      </c>
      <c r="E9" s="63">
        <v>26389</v>
      </c>
      <c r="F9" s="64">
        <v>29075</v>
      </c>
    </row>
    <row r="10" spans="1:12" ht="48.95" customHeight="1" x14ac:dyDescent="0.25">
      <c r="A10" s="105">
        <v>2019</v>
      </c>
      <c r="B10" s="63">
        <v>130</v>
      </c>
      <c r="C10" s="63">
        <v>491</v>
      </c>
      <c r="D10" s="63">
        <v>2118</v>
      </c>
      <c r="E10" s="63">
        <v>26905</v>
      </c>
      <c r="F10" s="106">
        <v>29644</v>
      </c>
    </row>
    <row r="11" spans="1:12" ht="48.95" customHeight="1" x14ac:dyDescent="0.25">
      <c r="A11" s="105">
        <v>2020</v>
      </c>
      <c r="B11" s="63">
        <v>119</v>
      </c>
      <c r="C11" s="63">
        <v>438</v>
      </c>
      <c r="D11" s="63">
        <v>1529</v>
      </c>
      <c r="E11" s="63">
        <v>26525</v>
      </c>
      <c r="F11" s="106">
        <v>28611</v>
      </c>
    </row>
    <row r="12" spans="1:12" ht="48.95" customHeight="1" x14ac:dyDescent="0.25">
      <c r="A12" s="107" t="s">
        <v>142</v>
      </c>
      <c r="B12" s="68">
        <v>104</v>
      </c>
      <c r="C12" s="68">
        <v>360</v>
      </c>
      <c r="D12" s="68">
        <v>1374</v>
      </c>
      <c r="E12" s="68">
        <v>26822</v>
      </c>
      <c r="F12" s="108">
        <v>28660</v>
      </c>
      <c r="H12" s="70"/>
      <c r="J12" s="71"/>
      <c r="L12" s="70"/>
    </row>
    <row r="13" spans="1:12" ht="18.75" x14ac:dyDescent="0.25">
      <c r="A13" s="15" t="s">
        <v>139</v>
      </c>
    </row>
  </sheetData>
  <mergeCells count="2">
    <mergeCell ref="A4:A5"/>
    <mergeCell ref="B4:F4"/>
  </mergeCells>
  <hyperlinks>
    <hyperlink ref="A1" location="CONTENT!A1" display="Back to table of content"/>
  </hyperlinks>
  <pageMargins left="1" right="0.35433070866141703" top="0.75" bottom="0.5" header="0.31496062992126" footer="0.31496062992126"/>
  <pageSetup paperSize="9"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18" sqref="B18"/>
    </sheetView>
  </sheetViews>
  <sheetFormatPr defaultRowHeight="15.75" x14ac:dyDescent="0.25"/>
  <cols>
    <col min="1" max="1" width="25.7109375" style="52" customWidth="1"/>
    <col min="2" max="6" width="19.7109375" style="52" customWidth="1"/>
    <col min="7" max="7" width="9.140625" style="53"/>
    <col min="8" max="256" width="9.140625" style="52"/>
    <col min="257" max="257" width="25.7109375" style="52" customWidth="1"/>
    <col min="258" max="262" width="19.7109375" style="52" customWidth="1"/>
    <col min="263" max="512" width="9.140625" style="52"/>
    <col min="513" max="513" width="25.7109375" style="52" customWidth="1"/>
    <col min="514" max="518" width="19.7109375" style="52" customWidth="1"/>
    <col min="519" max="768" width="9.140625" style="52"/>
    <col min="769" max="769" width="25.7109375" style="52" customWidth="1"/>
    <col min="770" max="774" width="19.7109375" style="52" customWidth="1"/>
    <col min="775" max="1024" width="9.140625" style="52"/>
    <col min="1025" max="1025" width="25.7109375" style="52" customWidth="1"/>
    <col min="1026" max="1030" width="19.7109375" style="52" customWidth="1"/>
    <col min="1031" max="1280" width="9.140625" style="52"/>
    <col min="1281" max="1281" width="25.7109375" style="52" customWidth="1"/>
    <col min="1282" max="1286" width="19.7109375" style="52" customWidth="1"/>
    <col min="1287" max="1536" width="9.140625" style="52"/>
    <col min="1537" max="1537" width="25.7109375" style="52" customWidth="1"/>
    <col min="1538" max="1542" width="19.7109375" style="52" customWidth="1"/>
    <col min="1543" max="1792" width="9.140625" style="52"/>
    <col min="1793" max="1793" width="25.7109375" style="52" customWidth="1"/>
    <col min="1794" max="1798" width="19.7109375" style="52" customWidth="1"/>
    <col min="1799" max="2048" width="9.140625" style="52"/>
    <col min="2049" max="2049" width="25.7109375" style="52" customWidth="1"/>
    <col min="2050" max="2054" width="19.7109375" style="52" customWidth="1"/>
    <col min="2055" max="2304" width="9.140625" style="52"/>
    <col min="2305" max="2305" width="25.7109375" style="52" customWidth="1"/>
    <col min="2306" max="2310" width="19.7109375" style="52" customWidth="1"/>
    <col min="2311" max="2560" width="9.140625" style="52"/>
    <col min="2561" max="2561" width="25.7109375" style="52" customWidth="1"/>
    <col min="2562" max="2566" width="19.7109375" style="52" customWidth="1"/>
    <col min="2567" max="2816" width="9.140625" style="52"/>
    <col min="2817" max="2817" width="25.7109375" style="52" customWidth="1"/>
    <col min="2818" max="2822" width="19.7109375" style="52" customWidth="1"/>
    <col min="2823" max="3072" width="9.140625" style="52"/>
    <col min="3073" max="3073" width="25.7109375" style="52" customWidth="1"/>
    <col min="3074" max="3078" width="19.7109375" style="52" customWidth="1"/>
    <col min="3079" max="3328" width="9.140625" style="52"/>
    <col min="3329" max="3329" width="25.7109375" style="52" customWidth="1"/>
    <col min="3330" max="3334" width="19.7109375" style="52" customWidth="1"/>
    <col min="3335" max="3584" width="9.140625" style="52"/>
    <col min="3585" max="3585" width="25.7109375" style="52" customWidth="1"/>
    <col min="3586" max="3590" width="19.7109375" style="52" customWidth="1"/>
    <col min="3591" max="3840" width="9.140625" style="52"/>
    <col min="3841" max="3841" width="25.7109375" style="52" customWidth="1"/>
    <col min="3842" max="3846" width="19.7109375" style="52" customWidth="1"/>
    <col min="3847" max="4096" width="9.140625" style="52"/>
    <col min="4097" max="4097" width="25.7109375" style="52" customWidth="1"/>
    <col min="4098" max="4102" width="19.7109375" style="52" customWidth="1"/>
    <col min="4103" max="4352" width="9.140625" style="52"/>
    <col min="4353" max="4353" width="25.7109375" style="52" customWidth="1"/>
    <col min="4354" max="4358" width="19.7109375" style="52" customWidth="1"/>
    <col min="4359" max="4608" width="9.140625" style="52"/>
    <col min="4609" max="4609" width="25.7109375" style="52" customWidth="1"/>
    <col min="4610" max="4614" width="19.7109375" style="52" customWidth="1"/>
    <col min="4615" max="4864" width="9.140625" style="52"/>
    <col min="4865" max="4865" width="25.7109375" style="52" customWidth="1"/>
    <col min="4866" max="4870" width="19.7109375" style="52" customWidth="1"/>
    <col min="4871" max="5120" width="9.140625" style="52"/>
    <col min="5121" max="5121" width="25.7109375" style="52" customWidth="1"/>
    <col min="5122" max="5126" width="19.7109375" style="52" customWidth="1"/>
    <col min="5127" max="5376" width="9.140625" style="52"/>
    <col min="5377" max="5377" width="25.7109375" style="52" customWidth="1"/>
    <col min="5378" max="5382" width="19.7109375" style="52" customWidth="1"/>
    <col min="5383" max="5632" width="9.140625" style="52"/>
    <col min="5633" max="5633" width="25.7109375" style="52" customWidth="1"/>
    <col min="5634" max="5638" width="19.7109375" style="52" customWidth="1"/>
    <col min="5639" max="5888" width="9.140625" style="52"/>
    <col min="5889" max="5889" width="25.7109375" style="52" customWidth="1"/>
    <col min="5890" max="5894" width="19.7109375" style="52" customWidth="1"/>
    <col min="5895" max="6144" width="9.140625" style="52"/>
    <col min="6145" max="6145" width="25.7109375" style="52" customWidth="1"/>
    <col min="6146" max="6150" width="19.7109375" style="52" customWidth="1"/>
    <col min="6151" max="6400" width="9.140625" style="52"/>
    <col min="6401" max="6401" width="25.7109375" style="52" customWidth="1"/>
    <col min="6402" max="6406" width="19.7109375" style="52" customWidth="1"/>
    <col min="6407" max="6656" width="9.140625" style="52"/>
    <col min="6657" max="6657" width="25.7109375" style="52" customWidth="1"/>
    <col min="6658" max="6662" width="19.7109375" style="52" customWidth="1"/>
    <col min="6663" max="6912" width="9.140625" style="52"/>
    <col min="6913" max="6913" width="25.7109375" style="52" customWidth="1"/>
    <col min="6914" max="6918" width="19.7109375" style="52" customWidth="1"/>
    <col min="6919" max="7168" width="9.140625" style="52"/>
    <col min="7169" max="7169" width="25.7109375" style="52" customWidth="1"/>
    <col min="7170" max="7174" width="19.7109375" style="52" customWidth="1"/>
    <col min="7175" max="7424" width="9.140625" style="52"/>
    <col min="7425" max="7425" width="25.7109375" style="52" customWidth="1"/>
    <col min="7426" max="7430" width="19.7109375" style="52" customWidth="1"/>
    <col min="7431" max="7680" width="9.140625" style="52"/>
    <col min="7681" max="7681" width="25.7109375" style="52" customWidth="1"/>
    <col min="7682" max="7686" width="19.7109375" style="52" customWidth="1"/>
    <col min="7687" max="7936" width="9.140625" style="52"/>
    <col min="7937" max="7937" width="25.7109375" style="52" customWidth="1"/>
    <col min="7938" max="7942" width="19.7109375" style="52" customWidth="1"/>
    <col min="7943" max="8192" width="9.140625" style="52"/>
    <col min="8193" max="8193" width="25.7109375" style="52" customWidth="1"/>
    <col min="8194" max="8198" width="19.7109375" style="52" customWidth="1"/>
    <col min="8199" max="8448" width="9.140625" style="52"/>
    <col min="8449" max="8449" width="25.7109375" style="52" customWidth="1"/>
    <col min="8450" max="8454" width="19.7109375" style="52" customWidth="1"/>
    <col min="8455" max="8704" width="9.140625" style="52"/>
    <col min="8705" max="8705" width="25.7109375" style="52" customWidth="1"/>
    <col min="8706" max="8710" width="19.7109375" style="52" customWidth="1"/>
    <col min="8711" max="8960" width="9.140625" style="52"/>
    <col min="8961" max="8961" width="25.7109375" style="52" customWidth="1"/>
    <col min="8962" max="8966" width="19.7109375" style="52" customWidth="1"/>
    <col min="8967" max="9216" width="9.140625" style="52"/>
    <col min="9217" max="9217" width="25.7109375" style="52" customWidth="1"/>
    <col min="9218" max="9222" width="19.7109375" style="52" customWidth="1"/>
    <col min="9223" max="9472" width="9.140625" style="52"/>
    <col min="9473" max="9473" width="25.7109375" style="52" customWidth="1"/>
    <col min="9474" max="9478" width="19.7109375" style="52" customWidth="1"/>
    <col min="9479" max="9728" width="9.140625" style="52"/>
    <col min="9729" max="9729" width="25.7109375" style="52" customWidth="1"/>
    <col min="9730" max="9734" width="19.7109375" style="52" customWidth="1"/>
    <col min="9735" max="9984" width="9.140625" style="52"/>
    <col min="9985" max="9985" width="25.7109375" style="52" customWidth="1"/>
    <col min="9986" max="9990" width="19.7109375" style="52" customWidth="1"/>
    <col min="9991" max="10240" width="9.140625" style="52"/>
    <col min="10241" max="10241" width="25.7109375" style="52" customWidth="1"/>
    <col min="10242" max="10246" width="19.7109375" style="52" customWidth="1"/>
    <col min="10247" max="10496" width="9.140625" style="52"/>
    <col min="10497" max="10497" width="25.7109375" style="52" customWidth="1"/>
    <col min="10498" max="10502" width="19.7109375" style="52" customWidth="1"/>
    <col min="10503" max="10752" width="9.140625" style="52"/>
    <col min="10753" max="10753" width="25.7109375" style="52" customWidth="1"/>
    <col min="10754" max="10758" width="19.7109375" style="52" customWidth="1"/>
    <col min="10759" max="11008" width="9.140625" style="52"/>
    <col min="11009" max="11009" width="25.7109375" style="52" customWidth="1"/>
    <col min="11010" max="11014" width="19.7109375" style="52" customWidth="1"/>
    <col min="11015" max="11264" width="9.140625" style="52"/>
    <col min="11265" max="11265" width="25.7109375" style="52" customWidth="1"/>
    <col min="11266" max="11270" width="19.7109375" style="52" customWidth="1"/>
    <col min="11271" max="11520" width="9.140625" style="52"/>
    <col min="11521" max="11521" width="25.7109375" style="52" customWidth="1"/>
    <col min="11522" max="11526" width="19.7109375" style="52" customWidth="1"/>
    <col min="11527" max="11776" width="9.140625" style="52"/>
    <col min="11777" max="11777" width="25.7109375" style="52" customWidth="1"/>
    <col min="11778" max="11782" width="19.7109375" style="52" customWidth="1"/>
    <col min="11783" max="12032" width="9.140625" style="52"/>
    <col min="12033" max="12033" width="25.7109375" style="52" customWidth="1"/>
    <col min="12034" max="12038" width="19.7109375" style="52" customWidth="1"/>
    <col min="12039" max="12288" width="9.140625" style="52"/>
    <col min="12289" max="12289" width="25.7109375" style="52" customWidth="1"/>
    <col min="12290" max="12294" width="19.7109375" style="52" customWidth="1"/>
    <col min="12295" max="12544" width="9.140625" style="52"/>
    <col min="12545" max="12545" width="25.7109375" style="52" customWidth="1"/>
    <col min="12546" max="12550" width="19.7109375" style="52" customWidth="1"/>
    <col min="12551" max="12800" width="9.140625" style="52"/>
    <col min="12801" max="12801" width="25.7109375" style="52" customWidth="1"/>
    <col min="12802" max="12806" width="19.7109375" style="52" customWidth="1"/>
    <col min="12807" max="13056" width="9.140625" style="52"/>
    <col min="13057" max="13057" width="25.7109375" style="52" customWidth="1"/>
    <col min="13058" max="13062" width="19.7109375" style="52" customWidth="1"/>
    <col min="13063" max="13312" width="9.140625" style="52"/>
    <col min="13313" max="13313" width="25.7109375" style="52" customWidth="1"/>
    <col min="13314" max="13318" width="19.7109375" style="52" customWidth="1"/>
    <col min="13319" max="13568" width="9.140625" style="52"/>
    <col min="13569" max="13569" width="25.7109375" style="52" customWidth="1"/>
    <col min="13570" max="13574" width="19.7109375" style="52" customWidth="1"/>
    <col min="13575" max="13824" width="9.140625" style="52"/>
    <col min="13825" max="13825" width="25.7109375" style="52" customWidth="1"/>
    <col min="13826" max="13830" width="19.7109375" style="52" customWidth="1"/>
    <col min="13831" max="14080" width="9.140625" style="52"/>
    <col min="14081" max="14081" width="25.7109375" style="52" customWidth="1"/>
    <col min="14082" max="14086" width="19.7109375" style="52" customWidth="1"/>
    <col min="14087" max="14336" width="9.140625" style="52"/>
    <col min="14337" max="14337" width="25.7109375" style="52" customWidth="1"/>
    <col min="14338" max="14342" width="19.7109375" style="52" customWidth="1"/>
    <col min="14343" max="14592" width="9.140625" style="52"/>
    <col min="14593" max="14593" width="25.7109375" style="52" customWidth="1"/>
    <col min="14594" max="14598" width="19.7109375" style="52" customWidth="1"/>
    <col min="14599" max="14848" width="9.140625" style="52"/>
    <col min="14849" max="14849" width="25.7109375" style="52" customWidth="1"/>
    <col min="14850" max="14854" width="19.7109375" style="52" customWidth="1"/>
    <col min="14855" max="15104" width="9.140625" style="52"/>
    <col min="15105" max="15105" width="25.7109375" style="52" customWidth="1"/>
    <col min="15106" max="15110" width="19.7109375" style="52" customWidth="1"/>
    <col min="15111" max="15360" width="9.140625" style="52"/>
    <col min="15361" max="15361" width="25.7109375" style="52" customWidth="1"/>
    <col min="15362" max="15366" width="19.7109375" style="52" customWidth="1"/>
    <col min="15367" max="15616" width="9.140625" style="52"/>
    <col min="15617" max="15617" width="25.7109375" style="52" customWidth="1"/>
    <col min="15618" max="15622" width="19.7109375" style="52" customWidth="1"/>
    <col min="15623" max="15872" width="9.140625" style="52"/>
    <col min="15873" max="15873" width="25.7109375" style="52" customWidth="1"/>
    <col min="15874" max="15878" width="19.7109375" style="52" customWidth="1"/>
    <col min="15879" max="16128" width="9.140625" style="52"/>
    <col min="16129" max="16129" width="25.7109375" style="52" customWidth="1"/>
    <col min="16130" max="16134" width="19.7109375" style="52" customWidth="1"/>
    <col min="16135" max="16384" width="9.140625" style="52"/>
  </cols>
  <sheetData>
    <row r="1" spans="1:13" x14ac:dyDescent="0.25">
      <c r="A1" s="14" t="s">
        <v>0</v>
      </c>
    </row>
    <row r="2" spans="1:13" ht="25.5" customHeight="1" x14ac:dyDescent="0.25">
      <c r="A2" s="54" t="s">
        <v>132</v>
      </c>
      <c r="B2" s="55"/>
      <c r="C2" s="55"/>
      <c r="D2" s="55"/>
    </row>
    <row r="4" spans="1:13" ht="43.5" customHeight="1" x14ac:dyDescent="0.25">
      <c r="A4" s="91" t="s">
        <v>131</v>
      </c>
      <c r="B4" s="93" t="s">
        <v>80</v>
      </c>
      <c r="C4" s="94"/>
      <c r="D4" s="94"/>
      <c r="E4" s="94"/>
      <c r="F4" s="95"/>
    </row>
    <row r="5" spans="1:13" ht="41.25" customHeight="1" x14ac:dyDescent="0.25">
      <c r="A5" s="92"/>
      <c r="B5" s="56" t="s">
        <v>133</v>
      </c>
      <c r="C5" s="57" t="s">
        <v>134</v>
      </c>
      <c r="D5" s="51" t="s">
        <v>135</v>
      </c>
      <c r="E5" s="58" t="s">
        <v>136</v>
      </c>
      <c r="F5" s="57" t="s">
        <v>137</v>
      </c>
    </row>
    <row r="6" spans="1:13" ht="51" customHeight="1" x14ac:dyDescent="0.25">
      <c r="A6" s="59">
        <v>2012</v>
      </c>
      <c r="B6" s="60">
        <v>114</v>
      </c>
      <c r="C6" s="60">
        <v>455</v>
      </c>
      <c r="D6" s="60">
        <v>1991</v>
      </c>
      <c r="E6" s="60">
        <v>18466</v>
      </c>
      <c r="F6" s="61">
        <v>21056</v>
      </c>
    </row>
    <row r="7" spans="1:13" ht="51" customHeight="1" x14ac:dyDescent="0.25">
      <c r="A7" s="59">
        <v>2013</v>
      </c>
      <c r="B7" s="60">
        <v>119</v>
      </c>
      <c r="C7" s="60">
        <v>389</v>
      </c>
      <c r="D7" s="60">
        <v>2070</v>
      </c>
      <c r="E7" s="60">
        <v>20985</v>
      </c>
      <c r="F7" s="61">
        <f t="shared" ref="F7:F12" si="0">SUM(B7:E7)</f>
        <v>23563</v>
      </c>
    </row>
    <row r="8" spans="1:13" ht="51" customHeight="1" x14ac:dyDescent="0.25">
      <c r="A8" s="59">
        <v>2014</v>
      </c>
      <c r="B8" s="60">
        <v>125</v>
      </c>
      <c r="C8" s="60">
        <v>425</v>
      </c>
      <c r="D8" s="60">
        <v>2043</v>
      </c>
      <c r="E8" s="60">
        <v>23807</v>
      </c>
      <c r="F8" s="61">
        <f t="shared" si="0"/>
        <v>26400</v>
      </c>
    </row>
    <row r="9" spans="1:13" ht="51" customHeight="1" x14ac:dyDescent="0.25">
      <c r="A9" s="59">
        <v>2015</v>
      </c>
      <c r="B9" s="62">
        <v>127</v>
      </c>
      <c r="C9" s="60">
        <v>468</v>
      </c>
      <c r="D9" s="62">
        <v>2148</v>
      </c>
      <c r="E9" s="62">
        <v>25733</v>
      </c>
      <c r="F9" s="61">
        <f t="shared" si="0"/>
        <v>28476</v>
      </c>
    </row>
    <row r="10" spans="1:13" ht="51" customHeight="1" x14ac:dyDescent="0.25">
      <c r="A10" s="59">
        <v>2016</v>
      </c>
      <c r="B10" s="62">
        <v>132</v>
      </c>
      <c r="C10" s="60">
        <v>423</v>
      </c>
      <c r="D10" s="62">
        <v>2234</v>
      </c>
      <c r="E10" s="63">
        <v>26488</v>
      </c>
      <c r="F10" s="64">
        <f t="shared" si="0"/>
        <v>29277</v>
      </c>
    </row>
    <row r="11" spans="1:13" ht="51" customHeight="1" x14ac:dyDescent="0.25">
      <c r="A11" s="59">
        <v>2017</v>
      </c>
      <c r="B11" s="62">
        <v>152</v>
      </c>
      <c r="C11" s="60">
        <v>468</v>
      </c>
      <c r="D11" s="62">
        <v>2421</v>
      </c>
      <c r="E11" s="63">
        <v>26586</v>
      </c>
      <c r="F11" s="64">
        <f t="shared" si="0"/>
        <v>29627</v>
      </c>
    </row>
    <row r="12" spans="1:13" ht="51" customHeight="1" x14ac:dyDescent="0.25">
      <c r="A12" s="65" t="s">
        <v>138</v>
      </c>
      <c r="B12" s="66">
        <v>132</v>
      </c>
      <c r="C12" s="67">
        <v>487</v>
      </c>
      <c r="D12" s="66">
        <v>2067</v>
      </c>
      <c r="E12" s="68">
        <v>26389</v>
      </c>
      <c r="F12" s="69">
        <f t="shared" si="0"/>
        <v>29075</v>
      </c>
      <c r="H12" s="70"/>
      <c r="I12" s="70"/>
      <c r="K12" s="71"/>
      <c r="M12" s="70"/>
    </row>
    <row r="13" spans="1:13" ht="8.25" customHeight="1" x14ac:dyDescent="0.25">
      <c r="A13" s="72"/>
      <c r="B13" s="72"/>
      <c r="C13" s="72"/>
      <c r="D13" s="73"/>
    </row>
    <row r="14" spans="1:13" ht="18.75" x14ac:dyDescent="0.25">
      <c r="A14" s="15" t="s">
        <v>139</v>
      </c>
    </row>
  </sheetData>
  <mergeCells count="2">
    <mergeCell ref="A4:A5"/>
    <mergeCell ref="B4:F4"/>
  </mergeCells>
  <hyperlinks>
    <hyperlink ref="A1" location="CONTENT!A1" display="Back to table of content"/>
  </hyperlinks>
  <pageMargins left="1" right="0.35433070866141703" top="0.75" bottom="0.5" header="0.31496062992126" footer="0.31496062992126"/>
  <pageSetup paperSize="9"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Definitions</vt:lpstr>
      <vt:lpstr>Abbreviations &amp; Symbols</vt:lpstr>
      <vt:lpstr>2015-2021</vt:lpstr>
      <vt:lpstr>2012-2018</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2023-10-26T10:17:06Z</dcterms:modified>
</cp:coreProperties>
</file>