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Tab 19" sheetId="9" r:id="rId4"/>
    <sheet name="Sheet1" sheetId="1" r:id="rId5"/>
    <sheet name="Sheet2" sheetId="2" r:id="rId6"/>
    <sheet name="Sheet3" sheetId="3" r:id="rId7"/>
  </sheets>
  <externalReferences>
    <externalReference r:id="rId8"/>
    <externalReference r:id="rId9"/>
  </externalReferences>
  <definedNames>
    <definedName name="______tbl20" hidden="1">#REF!</definedName>
    <definedName name="_____tbl20" hidden="1">#REF!</definedName>
    <definedName name="____tbl20" hidden="1">#REF!</definedName>
    <definedName name="___tbl20" hidden="1">#REF!</definedName>
    <definedName name="__tbl20"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3" hidden="1">#REF!</definedName>
    <definedName name="a" hidden="1">#REF!</definedName>
    <definedName name="b" localSheetId="3" hidden="1">#REF!</definedName>
    <definedName name="b" hidden="1">#REF!</definedName>
    <definedName name="bal" localSheetId="3" hidden="1">#REF!</definedName>
    <definedName name="bal" hidden="1">#REF!</definedName>
    <definedName name="bbb" localSheetId="3" hidden="1">#REF!</definedName>
    <definedName name="bbb" hidden="1">#REF!</definedName>
    <definedName name="cc" localSheetId="3" hidden="1">#REF!</definedName>
    <definedName name="cc" hidden="1">#REF!</definedName>
    <definedName name="cccc" localSheetId="3" hidden="1">#REF!</definedName>
    <definedName name="cccc" hidden="1">#REF!</definedName>
    <definedName name="_xlnm.Database" localSheetId="0">#REF!</definedName>
    <definedName name="_xlnm.Database" localSheetId="3">#REF!</definedName>
    <definedName name="_xlnm.Database">#REF!</definedName>
    <definedName name="elec" localSheetId="3" hidden="1">#REF!</definedName>
    <definedName name="elec" hidden="1">#REF!</definedName>
    <definedName name="energy" localSheetId="3" hidden="1">#REF!</definedName>
    <definedName name="energy" hidden="1">#REF!</definedName>
    <definedName name="fg3.4" localSheetId="3" hidden="1">#REF!</definedName>
    <definedName name="fg3.4" hidden="1">#REF!</definedName>
    <definedName name="k" localSheetId="3" hidden="1">#REF!</definedName>
    <definedName name="k" hidden="1">#REF!</definedName>
    <definedName name="leena" localSheetId="3" hidden="1">#REF!</definedName>
    <definedName name="leena" hidden="1">#REF!</definedName>
    <definedName name="nal" localSheetId="3" hidden="1">#REF!</definedName>
    <definedName name="nal" hidden="1">#REF!</definedName>
    <definedName name="nali" localSheetId="3" hidden="1">#REF!</definedName>
    <definedName name="nali" hidden="1">#REF!</definedName>
    <definedName name="nm" localSheetId="3" hidden="1">#REF!</definedName>
    <definedName name="nm" hidden="1">#REF!</definedName>
    <definedName name="p" localSheetId="3" hidden="1">#REF!</definedName>
    <definedName name="p" hidden="1">#REF!</definedName>
    <definedName name="_xlnm.Print_Area" localSheetId="0">Introduction!$A$2:$I$25</definedName>
    <definedName name="rain" localSheetId="3" hidden="1">#REF!</definedName>
    <definedName name="rain" hidden="1">#REF!</definedName>
    <definedName name="rainl" localSheetId="3" hidden="1">#REF!</definedName>
    <definedName name="rainl" hidden="1">#REF!</definedName>
    <definedName name="re" localSheetId="3" hidden="1">#REF!</definedName>
    <definedName name="re" hidden="1">#REF!</definedName>
    <definedName name="sul" localSheetId="3" hidden="1">#REF!</definedName>
    <definedName name="sul" hidden="1">#REF!</definedName>
    <definedName name="t" localSheetId="3" hidden="1">#REF!</definedName>
    <definedName name="t" hidden="1">#REF!</definedName>
    <definedName name="Test" localSheetId="3" hidden="1">#REF!</definedName>
    <definedName name="Test" hidden="1">#REF!</definedName>
    <definedName name="uu" localSheetId="3" hidden="1">#REF!</definedName>
    <definedName name="uu" hidden="1">#REF!</definedName>
    <definedName name="ww" localSheetId="3" hidden="1">#REF!</definedName>
    <definedName name="ww"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F12" i="9" l="1"/>
  <c r="F11" i="9"/>
  <c r="F10" i="9"/>
  <c r="F9" i="9"/>
  <c r="F8" i="9"/>
  <c r="F7" i="9"/>
</calcChain>
</file>

<file path=xl/sharedStrings.xml><?xml version="1.0" encoding="utf-8"?>
<sst xmlns="http://schemas.openxmlformats.org/spreadsheetml/2006/main" count="154" uniqueCount="140">
  <si>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</si>
  <si>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</si>
  <si>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</si>
  <si>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</si>
  <si>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</si>
  <si>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</si>
  <si>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</si>
  <si>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</si>
  <si>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</si>
  <si>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</si>
  <si>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</si>
  <si>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</si>
  <si>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</si>
  <si>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</si>
  <si>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</si>
  <si>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</si>
  <si>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</si>
  <si>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</si>
  <si>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</si>
  <si>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</si>
  <si>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</si>
  <si>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</si>
  <si>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</si>
  <si>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</si>
  <si>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</si>
  <si>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</si>
  <si>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</si>
  <si>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</si>
  <si>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</si>
  <si>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</si>
  <si>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</si>
  <si>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</si>
  <si>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</si>
  <si>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</si>
  <si>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</si>
  <si>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</si>
  <si>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</si>
  <si>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</si>
  <si>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</si>
  <si>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</si>
  <si>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</si>
  <si>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</si>
  <si>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</si>
  <si>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</si>
  <si>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</si>
  <si>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</si>
  <si>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</si>
  <si>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</si>
  <si>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</si>
  <si>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</si>
  <si>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</si>
  <si>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</si>
  <si>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</si>
  <si>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</si>
  <si>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</si>
  <si>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</si>
  <si>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</si>
  <si>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</si>
  <si>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</si>
  <si>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</si>
  <si>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</si>
  <si>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</si>
  <si>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</si>
  <si>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</si>
  <si>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</si>
  <si>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</si>
  <si>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</si>
  <si>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</si>
  <si>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</si>
  <si>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</si>
  <si>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</si>
  <si>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</si>
  <si>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</si>
  <si>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</si>
  <si>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</si>
  <si>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</si>
  <si>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</si>
  <si>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</si>
  <si>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</si>
  <si>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</si>
  <si>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</si>
  <si>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</si>
  <si>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</si>
  <si>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</si>
  <si>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</si>
  <si>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</si>
  <si>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</si>
  <si>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</si>
  <si>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</si>
  <si>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</si>
  <si>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</si>
  <si>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</si>
  <si>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</si>
  <si>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</si>
  <si>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</si>
  <si>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</si>
  <si>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</si>
  <si>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</si>
  <si>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</si>
  <si>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</si>
  <si>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</si>
  <si>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</si>
  <si>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</si>
  <si>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</si>
  <si>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</si>
  <si>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</si>
  <si>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</si>
  <si>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</si>
  <si>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</si>
  <si>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</si>
  <si>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</si>
  <si>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</si>
  <si>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</si>
  <si>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</si>
  <si>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</si>
  <si>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</si>
  <si>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</si>
  <si>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</si>
  <si>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</si>
  <si>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</si>
  <si>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</si>
  <si>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</si>
  <si>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</si>
  <si>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</si>
  <si>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</si>
  <si>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</si>
  <si>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</si>
  <si>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</si>
  <si>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</si>
  <si>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</si>
  <si>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</si>
  <si>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Year</t>
  </si>
  <si>
    <t>Table 19 - Number of accidents by severity of accident, 2012 - 2018</t>
  </si>
  <si>
    <t xml:space="preserve">Fatal </t>
  </si>
  <si>
    <t>Serious</t>
  </si>
  <si>
    <t>Slight</t>
  </si>
  <si>
    <t>No injury</t>
  </si>
  <si>
    <t>Total</t>
  </si>
  <si>
    <r>
      <t xml:space="preserve">2018 </t>
    </r>
    <r>
      <rPr>
        <b/>
        <vertAlign val="superscript"/>
        <sz val="12"/>
        <rFont val="Times New Roman"/>
        <family val="1"/>
      </rPr>
      <t>1</t>
    </r>
  </si>
  <si>
    <r>
      <rPr>
        <vertAlign val="superscript"/>
        <sz val="12"/>
        <rFont val="Times New Roman"/>
        <family val="1"/>
      </rPr>
      <t xml:space="preserve">1 </t>
    </r>
    <r>
      <rPr>
        <sz val="12"/>
        <rFont val="Times New Roman"/>
        <family val="1"/>
      </rPr>
      <t>Provisional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</si>
</sst>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0.00_);[Red]\(_$0.00\)"/>
    <numFmt numFmtId="165" formatCode="0.\ "/>
    <numFmt numFmtId="168" formatCode="#,##0\ \ \ \ \ \ \ \ \ \ "/>
  </numFmts>
  <fonts count="34"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vertAlign val="superscript"/>
      <sz val="12"/>
      <name val="Times New Roman"/>
      <family val="1"/>
    </font>
    <font>
      <b/>
      <vertAlign val="superscript"/>
      <sz val="12"/>
      <name val="Times New Roman"/>
      <family val="1"/>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20">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xf numFmtId="0" fontId="16" fillId="0" borderId="0"/>
  </cellStyleXfs>
  <cellXfs count="96">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8" fillId="0" borderId="1" xfId="18" applyFont="1" applyBorder="1" applyAlignment="1">
      <alignment horizontal="center" vertical="center"/>
    </xf>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18" fillId="0" borderId="0" xfId="18" applyFont="1" applyAlignment="1">
      <alignment horizontal="center" vertical="center"/>
    </xf>
    <xf numFmtId="0" fontId="28" fillId="0" borderId="0" xfId="18" applyFont="1" applyAlignment="1">
      <alignment vertical="center" wrapText="1"/>
    </xf>
    <xf numFmtId="0" fontId="20" fillId="0" borderId="0" xfId="18" applyFont="1" applyAlignment="1">
      <alignment horizontal="left" vertical="top" wrapText="1"/>
    </xf>
    <xf numFmtId="0" fontId="17" fillId="0" borderId="0" xfId="18" applyAlignment="1">
      <alignment vertical="top" wrapText="1"/>
    </xf>
    <xf numFmtId="0" fontId="20" fillId="0" borderId="0" xfId="18" applyFont="1" applyAlignment="1">
      <alignment vertical="top" wrapText="1"/>
    </xf>
    <xf numFmtId="0" fontId="18" fillId="0" borderId="0" xfId="18" applyFont="1" applyAlignment="1">
      <alignment horizontal="center"/>
    </xf>
    <xf numFmtId="0" fontId="20" fillId="0" borderId="0" xfId="18" applyFont="1" applyAlignment="1">
      <alignment horizontal="left" wrapText="1"/>
    </xf>
    <xf numFmtId="0" fontId="8" fillId="0" borderId="0" xfId="17" applyFont="1" applyAlignment="1">
      <alignment horizontal="center" vertical="center"/>
    </xf>
    <xf numFmtId="0" fontId="5" fillId="0" borderId="3" xfId="18" applyFont="1" applyBorder="1" applyAlignment="1">
      <alignment horizontal="center" vertical="center" wrapText="1"/>
    </xf>
    <xf numFmtId="0" fontId="5" fillId="0" borderId="0" xfId="19" applyFont="1"/>
    <xf numFmtId="0" fontId="5" fillId="0" borderId="0" xfId="19" applyFont="1" applyAlignment="1">
      <alignment horizontal="left"/>
    </xf>
    <xf numFmtId="0" fontId="8" fillId="0" borderId="0" xfId="19" applyFont="1" applyAlignment="1">
      <alignment horizontal="left"/>
    </xf>
    <xf numFmtId="0" fontId="5" fillId="0" borderId="0" xfId="19" applyFont="1" applyAlignment="1">
      <alignment horizontal="centerContinuous"/>
    </xf>
    <xf numFmtId="0" fontId="8" fillId="0" borderId="4" xfId="19" applyFont="1" applyBorder="1" applyAlignment="1">
      <alignment horizontal="center" vertical="center" wrapText="1"/>
    </xf>
    <xf numFmtId="3" fontId="8" fillId="0" borderId="5" xfId="19" applyNumberFormat="1" applyFont="1" applyBorder="1" applyAlignment="1">
      <alignment horizontal="center" vertical="center"/>
    </xf>
    <xf numFmtId="0" fontId="5" fillId="0" borderId="6" xfId="18" applyFont="1" applyBorder="1" applyAlignment="1"/>
    <xf numFmtId="0" fontId="5" fillId="0" borderId="7" xfId="18" applyFont="1" applyBorder="1" applyAlignment="1"/>
    <xf numFmtId="3" fontId="8" fillId="0" borderId="8" xfId="19" applyNumberFormat="1" applyFont="1" applyBorder="1" applyAlignment="1">
      <alignment horizontal="center" vertical="center"/>
    </xf>
    <xf numFmtId="3" fontId="8" fillId="0" borderId="1" xfId="19" applyNumberFormat="1" applyFont="1" applyBorder="1" applyAlignment="1">
      <alignment horizontal="center" vertical="center"/>
    </xf>
    <xf numFmtId="3" fontId="8" fillId="0" borderId="5" xfId="19" applyNumberFormat="1" applyFont="1" applyBorder="1" applyAlignment="1">
      <alignment horizontal="center" vertical="center"/>
    </xf>
    <xf numFmtId="0" fontId="8" fillId="0" borderId="2" xfId="19" applyFont="1" applyBorder="1" applyAlignment="1">
      <alignment horizontal="center" vertical="center"/>
    </xf>
    <xf numFmtId="168" fontId="5" fillId="0" borderId="9" xfId="19" applyNumberFormat="1" applyFont="1" applyBorder="1" applyAlignment="1">
      <alignment vertical="center"/>
    </xf>
    <xf numFmtId="168" fontId="8" fillId="0" borderId="2" xfId="19" applyNumberFormat="1" applyFont="1" applyBorder="1" applyAlignment="1">
      <alignment vertical="center"/>
    </xf>
    <xf numFmtId="168" fontId="5" fillId="0" borderId="9" xfId="19" applyNumberFormat="1" applyFont="1" applyFill="1" applyBorder="1" applyAlignment="1">
      <alignment vertical="center"/>
    </xf>
    <xf numFmtId="168" fontId="5" fillId="0" borderId="2" xfId="19" applyNumberFormat="1" applyFont="1" applyFill="1" applyBorder="1" applyAlignment="1">
      <alignment vertical="center"/>
    </xf>
    <xf numFmtId="168" fontId="8" fillId="0" borderId="2" xfId="19" applyNumberFormat="1" applyFont="1" applyFill="1" applyBorder="1" applyAlignment="1">
      <alignment vertical="center"/>
    </xf>
    <xf numFmtId="0" fontId="8" fillId="0" borderId="3" xfId="19" applyFont="1" applyBorder="1" applyAlignment="1">
      <alignment horizontal="center" vertical="center"/>
    </xf>
    <xf numFmtId="168" fontId="5" fillId="0" borderId="8" xfId="19" applyNumberFormat="1" applyFont="1" applyFill="1" applyBorder="1" applyAlignment="1">
      <alignment vertical="center"/>
    </xf>
    <xf numFmtId="168" fontId="5" fillId="0" borderId="8" xfId="19" applyNumberFormat="1" applyFont="1" applyBorder="1" applyAlignment="1">
      <alignment vertical="center"/>
    </xf>
    <xf numFmtId="168" fontId="5" fillId="0" borderId="3" xfId="19" applyNumberFormat="1" applyFont="1" applyFill="1" applyBorder="1" applyAlignment="1">
      <alignment vertical="center"/>
    </xf>
    <xf numFmtId="168" fontId="8" fillId="0" borderId="3" xfId="19" applyNumberFormat="1" applyFont="1" applyFill="1" applyBorder="1" applyAlignment="1">
      <alignment vertical="center"/>
    </xf>
    <xf numFmtId="49" fontId="5" fillId="0" borderId="0" xfId="19" applyNumberFormat="1" applyFont="1"/>
    <xf numFmtId="0" fontId="5" fillId="0" borderId="0" xfId="19" applyNumberFormat="1" applyFont="1"/>
    <xf numFmtId="0" fontId="5" fillId="0" borderId="10" xfId="19" applyFont="1" applyBorder="1" applyAlignment="1">
      <alignment horizontal="left"/>
    </xf>
    <xf numFmtId="0" fontId="5" fillId="0" borderId="0" xfId="19" applyFont="1" applyBorder="1" applyAlignment="1">
      <alignment horizontal="left"/>
    </xf>
  </cellXfs>
  <cellStyles count="20">
    <cellStyle name="Comma 2" xfId="5"/>
    <cellStyle name="Hyperlink" xfId="1" builtinId="8"/>
    <cellStyle name="Hyperlink 2" xfId="3"/>
    <cellStyle name="Hyperlink 3" xfId="6"/>
    <cellStyle name="Hyperlink 4" xfId="7"/>
    <cellStyle name="Normal" xfId="0" builtinId="0"/>
    <cellStyle name="Normal 10 2" xfId="8"/>
    <cellStyle name="Normal 10 3" xfId="9"/>
    <cellStyle name="Normal 13" xfId="2"/>
    <cellStyle name="Normal 14" xfId="10"/>
    <cellStyle name="Normal 2" xfId="18"/>
    <cellStyle name="Normal 2 2" xfId="11"/>
    <cellStyle name="Normal 2 3" xfId="4"/>
    <cellStyle name="Normal 3 2" xfId="12"/>
    <cellStyle name="Normal 3 2 2" xfId="13"/>
    <cellStyle name="Normal 6 2" xfId="14"/>
    <cellStyle name="Normal 8 2" xfId="15"/>
    <cellStyle name="Normal 9 2" xfId="16"/>
    <cellStyle name="Normal_DTAB2-7&amp;2-8" xfId="19"/>
    <cellStyle name="Normal_NOTES"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4</xdr:col>
      <xdr:colOff>0</xdr:colOff>
      <xdr:row>1</xdr:row>
      <xdr:rowOff>0</xdr:rowOff>
    </xdr:to>
    <xdr:sp macro="" textlink="">
      <xdr:nvSpPr>
        <xdr:cNvPr id="2" name="Text 1">
          <a:extLst>
            <a:ext uri="{FF2B5EF4-FFF2-40B4-BE49-F238E27FC236}"/>
          </a:extLst>
        </xdr:cNvPr>
        <xdr:cNvSpPr txBox="1">
          <a:spLocks noChangeArrowheads="1"/>
        </xdr:cNvSpPr>
      </xdr:nvSpPr>
      <xdr:spPr bwMode="auto">
        <a:xfrm>
          <a:off x="57150" y="200025"/>
          <a:ext cx="5600700" cy="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Helv"/>
            </a:rPr>
            <a:t>- 29 -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7.7.2021/2ndLockDown/OpenData2021/Transport/Digest_Transport_Yr18-1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54" t="s">
        <v>1</v>
      </c>
      <c r="B2" s="54"/>
      <c r="C2" s="54"/>
      <c r="D2" s="54"/>
      <c r="E2" s="54"/>
      <c r="F2" s="54"/>
      <c r="G2" s="54"/>
      <c r="H2" s="54"/>
      <c r="I2" s="54"/>
    </row>
    <row r="3" spans="1:9" ht="12.75" customHeight="1" x14ac:dyDescent="0.25">
      <c r="A3" s="3"/>
      <c r="B3" s="3"/>
      <c r="C3" s="3"/>
      <c r="D3" s="3"/>
      <c r="E3" s="3"/>
      <c r="F3" s="3"/>
      <c r="G3" s="3"/>
      <c r="H3" s="3"/>
      <c r="I3" s="3"/>
    </row>
    <row r="4" spans="1:9" ht="52.5" customHeight="1" x14ac:dyDescent="0.25">
      <c r="A4" s="55" t="s">
        <v>2</v>
      </c>
      <c r="B4" s="55"/>
      <c r="C4" s="55"/>
      <c r="D4" s="55"/>
      <c r="E4" s="55"/>
      <c r="F4" s="55"/>
      <c r="G4" s="55"/>
      <c r="H4" s="55"/>
      <c r="I4" s="55"/>
    </row>
    <row r="5" spans="1:9" ht="9" customHeight="1" x14ac:dyDescent="0.25">
      <c r="A5" s="4"/>
    </row>
    <row r="6" spans="1:9" ht="122.25" customHeight="1" x14ac:dyDescent="0.25">
      <c r="A6" s="56" t="s">
        <v>3</v>
      </c>
      <c r="B6" s="56"/>
      <c r="C6" s="56"/>
      <c r="D6" s="56"/>
      <c r="E6" s="56"/>
      <c r="F6" s="56"/>
      <c r="G6" s="56"/>
      <c r="H6" s="56"/>
      <c r="I6" s="56"/>
    </row>
    <row r="7" spans="1:9" ht="39" customHeight="1" x14ac:dyDescent="0.25">
      <c r="A7" s="55" t="s">
        <v>4</v>
      </c>
      <c r="B7" s="55"/>
      <c r="C7" s="55"/>
      <c r="D7" s="55"/>
      <c r="E7" s="55"/>
      <c r="F7" s="55"/>
      <c r="G7" s="55"/>
      <c r="H7" s="55"/>
      <c r="I7" s="55"/>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57" t="s">
        <v>13</v>
      </c>
      <c r="B16" s="57"/>
      <c r="C16" s="57"/>
      <c r="D16" s="57"/>
      <c r="E16" s="57"/>
      <c r="F16" s="57"/>
      <c r="G16" s="57"/>
      <c r="H16" s="57"/>
      <c r="I16" s="57"/>
    </row>
    <row r="17" spans="1:9" ht="18.75" customHeight="1" x14ac:dyDescent="0.25">
      <c r="A17" s="9"/>
    </row>
    <row r="18" spans="1:9" x14ac:dyDescent="0.25">
      <c r="A18" s="58" t="s">
        <v>14</v>
      </c>
      <c r="B18" s="58"/>
      <c r="C18" s="58"/>
      <c r="D18" s="58"/>
      <c r="E18" s="58"/>
      <c r="F18" s="58"/>
      <c r="G18" s="58"/>
      <c r="H18" s="58"/>
      <c r="I18" s="58"/>
    </row>
    <row r="19" spans="1:9" x14ac:dyDescent="0.25">
      <c r="A19" s="10"/>
      <c r="B19" s="10"/>
      <c r="C19" s="10"/>
      <c r="D19" s="10"/>
      <c r="E19" s="10"/>
      <c r="F19" s="10"/>
      <c r="G19" s="10"/>
      <c r="H19" s="10"/>
      <c r="I19" s="10"/>
    </row>
    <row r="20" spans="1:9" x14ac:dyDescent="0.25">
      <c r="A20" s="52" t="s">
        <v>15</v>
      </c>
      <c r="B20" s="52"/>
      <c r="C20" s="52"/>
      <c r="D20" s="52"/>
      <c r="E20" s="52"/>
      <c r="F20" s="52"/>
      <c r="G20" s="52"/>
      <c r="H20" s="52"/>
      <c r="I20" s="52"/>
    </row>
    <row r="21" spans="1:9" ht="12" customHeight="1" x14ac:dyDescent="0.25"/>
    <row r="22" spans="1:9" ht="35.25" customHeight="1" x14ac:dyDescent="0.25">
      <c r="A22" s="53" t="s">
        <v>16</v>
      </c>
      <c r="B22" s="53"/>
      <c r="C22" s="53"/>
      <c r="D22" s="53"/>
      <c r="E22" s="53"/>
      <c r="F22" s="53"/>
      <c r="G22" s="53"/>
      <c r="H22" s="53"/>
      <c r="I22" s="53"/>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61" t="s">
        <v>18</v>
      </c>
      <c r="B2" s="61"/>
      <c r="C2" s="61"/>
      <c r="D2" s="61"/>
      <c r="E2" s="61"/>
      <c r="F2" s="61"/>
      <c r="G2" s="61"/>
      <c r="H2" s="61"/>
      <c r="I2" s="61"/>
      <c r="J2" s="61"/>
    </row>
    <row r="3" spans="1:10" ht="7.5" customHeight="1" x14ac:dyDescent="0.25">
      <c r="A3" s="16"/>
      <c r="B3" s="17"/>
      <c r="C3" s="16"/>
      <c r="D3" s="16"/>
      <c r="E3" s="16"/>
      <c r="F3" s="16"/>
      <c r="G3" s="16"/>
      <c r="H3" s="16"/>
      <c r="I3" s="16"/>
      <c r="J3" s="16"/>
    </row>
    <row r="4" spans="1:10" ht="21.75" x14ac:dyDescent="0.3">
      <c r="A4" s="66" t="s">
        <v>19</v>
      </c>
      <c r="B4" s="66"/>
      <c r="C4" s="66"/>
      <c r="D4" s="66"/>
      <c r="E4" s="66"/>
      <c r="F4" s="66"/>
      <c r="G4" s="66"/>
      <c r="H4" s="66"/>
      <c r="I4" s="66"/>
      <c r="J4" s="66"/>
    </row>
    <row r="5" spans="1:10" x14ac:dyDescent="0.25">
      <c r="A5" s="16"/>
      <c r="B5" s="16"/>
      <c r="C5" s="16"/>
      <c r="D5" s="16"/>
      <c r="E5" s="16"/>
      <c r="F5" s="16"/>
      <c r="G5" s="16"/>
      <c r="H5" s="16"/>
      <c r="I5" s="16"/>
      <c r="J5" s="16"/>
    </row>
    <row r="6" spans="1:10" ht="30" customHeight="1" x14ac:dyDescent="0.25">
      <c r="A6" s="67" t="s">
        <v>20</v>
      </c>
      <c r="B6" s="67"/>
      <c r="C6" s="67"/>
      <c r="D6" s="67"/>
      <c r="E6" s="67"/>
      <c r="F6" s="67"/>
      <c r="G6" s="67"/>
      <c r="H6" s="67"/>
      <c r="I6" s="67"/>
      <c r="J6" s="67"/>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65" t="s">
        <v>23</v>
      </c>
      <c r="C9" s="65"/>
      <c r="D9" s="65"/>
      <c r="E9" s="65"/>
      <c r="F9" s="65"/>
      <c r="G9" s="65"/>
      <c r="H9" s="65"/>
      <c r="I9" s="65"/>
      <c r="J9" s="65"/>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63" t="s">
        <v>35</v>
      </c>
      <c r="C17" s="63"/>
      <c r="D17" s="63"/>
      <c r="E17" s="63"/>
      <c r="F17" s="63"/>
      <c r="G17" s="63"/>
      <c r="H17" s="63"/>
      <c r="I17" s="63"/>
      <c r="J17" s="63"/>
    </row>
    <row r="18" spans="1:10" ht="22.5" customHeight="1" x14ac:dyDescent="0.25">
      <c r="A18" s="27" t="s">
        <v>36</v>
      </c>
      <c r="B18" s="28" t="s">
        <v>37</v>
      </c>
      <c r="C18" s="24"/>
      <c r="D18" s="24"/>
      <c r="E18" s="24"/>
      <c r="F18" s="24"/>
      <c r="G18" s="24"/>
      <c r="H18" s="24"/>
      <c r="I18" s="24"/>
      <c r="J18" s="24"/>
    </row>
    <row r="19" spans="1:10" ht="53.25" customHeight="1" x14ac:dyDescent="0.25">
      <c r="A19" s="21"/>
      <c r="B19" s="63" t="s">
        <v>38</v>
      </c>
      <c r="C19" s="63"/>
      <c r="D19" s="63"/>
      <c r="E19" s="63"/>
      <c r="F19" s="63"/>
      <c r="G19" s="63"/>
      <c r="H19" s="63"/>
      <c r="I19" s="63"/>
      <c r="J19" s="63"/>
    </row>
    <row r="20" spans="1:10" ht="49.5" customHeight="1" x14ac:dyDescent="0.25">
      <c r="A20" s="21"/>
      <c r="B20" s="25" t="s">
        <v>39</v>
      </c>
      <c r="C20" s="65" t="s">
        <v>40</v>
      </c>
      <c r="D20" s="65"/>
      <c r="E20" s="65"/>
      <c r="F20" s="65"/>
      <c r="G20" s="65"/>
      <c r="H20" s="65"/>
      <c r="I20" s="65"/>
      <c r="J20" s="65"/>
    </row>
    <row r="21" spans="1:10" x14ac:dyDescent="0.25">
      <c r="A21" s="21"/>
      <c r="B21" s="25" t="s">
        <v>41</v>
      </c>
      <c r="C21" s="63" t="s">
        <v>42</v>
      </c>
      <c r="D21" s="63"/>
      <c r="E21" s="63"/>
      <c r="F21" s="63"/>
      <c r="G21" s="63"/>
      <c r="H21" s="63"/>
      <c r="I21" s="63"/>
      <c r="J21" s="63"/>
    </row>
    <row r="22" spans="1:10" ht="31.5" customHeight="1" x14ac:dyDescent="0.25">
      <c r="A22" s="21"/>
      <c r="B22" s="24"/>
      <c r="C22" s="25" t="s">
        <v>43</v>
      </c>
      <c r="D22" s="63" t="s">
        <v>44</v>
      </c>
      <c r="E22" s="63"/>
      <c r="F22" s="63"/>
      <c r="G22" s="63"/>
      <c r="H22" s="63"/>
      <c r="I22" s="63"/>
      <c r="J22" s="63"/>
    </row>
    <row r="23" spans="1:10" ht="17.25" customHeight="1" x14ac:dyDescent="0.25">
      <c r="A23" s="21"/>
      <c r="B23" s="16"/>
      <c r="C23" s="25" t="s">
        <v>45</v>
      </c>
      <c r="D23" s="63" t="s">
        <v>46</v>
      </c>
      <c r="E23" s="63"/>
      <c r="F23" s="63"/>
      <c r="G23" s="63"/>
      <c r="H23" s="63"/>
      <c r="I23" s="63"/>
      <c r="J23" s="63"/>
    </row>
    <row r="24" spans="1:10" ht="66" customHeight="1" x14ac:dyDescent="0.25">
      <c r="A24" s="21"/>
      <c r="B24" s="16"/>
      <c r="C24" s="29" t="s">
        <v>25</v>
      </c>
      <c r="D24" s="63" t="s">
        <v>47</v>
      </c>
      <c r="E24" s="63"/>
      <c r="F24" s="63"/>
      <c r="G24" s="63"/>
      <c r="H24" s="63"/>
      <c r="I24" s="63"/>
      <c r="J24" s="63"/>
    </row>
    <row r="25" spans="1:10" ht="6" customHeight="1" x14ac:dyDescent="0.25">
      <c r="A25" s="21"/>
      <c r="B25" s="18"/>
      <c r="C25" s="16"/>
      <c r="D25" s="16"/>
      <c r="E25" s="16"/>
      <c r="F25" s="16"/>
      <c r="G25" s="16"/>
      <c r="H25" s="16"/>
      <c r="I25" s="16"/>
      <c r="J25" s="16"/>
    </row>
    <row r="26" spans="1:10" ht="53.25" customHeight="1" x14ac:dyDescent="0.25">
      <c r="A26" s="21"/>
      <c r="B26" s="16"/>
      <c r="C26" s="29" t="s">
        <v>27</v>
      </c>
      <c r="D26" s="63" t="s">
        <v>48</v>
      </c>
      <c r="E26" s="63"/>
      <c r="F26" s="63"/>
      <c r="G26" s="63"/>
      <c r="H26" s="63"/>
      <c r="I26" s="63"/>
      <c r="J26" s="63"/>
    </row>
    <row r="27" spans="1:10" ht="111" customHeight="1" x14ac:dyDescent="0.25">
      <c r="A27" s="21"/>
      <c r="B27" s="16"/>
      <c r="C27" s="25" t="s">
        <v>49</v>
      </c>
      <c r="D27" s="63" t="s">
        <v>50</v>
      </c>
      <c r="E27" s="63"/>
      <c r="F27" s="63"/>
      <c r="G27" s="63"/>
      <c r="H27" s="63"/>
      <c r="I27" s="63"/>
      <c r="J27" s="63"/>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63" t="s">
        <v>53</v>
      </c>
      <c r="C30" s="63"/>
      <c r="D30" s="63"/>
      <c r="E30" s="63"/>
      <c r="F30" s="63"/>
      <c r="G30" s="63"/>
      <c r="H30" s="63"/>
      <c r="I30" s="63"/>
      <c r="J30" s="63"/>
    </row>
    <row r="31" spans="1:10" ht="35.25" customHeight="1" x14ac:dyDescent="0.25">
      <c r="A31" s="21"/>
      <c r="B31" s="25" t="s">
        <v>43</v>
      </c>
      <c r="C31" s="63" t="s">
        <v>54</v>
      </c>
      <c r="D31" s="63"/>
      <c r="E31" s="63"/>
      <c r="F31" s="63"/>
      <c r="G31" s="63"/>
      <c r="H31" s="63"/>
      <c r="I31" s="63"/>
      <c r="J31" s="63"/>
    </row>
    <row r="32" spans="1:10" ht="20.25" customHeight="1" x14ac:dyDescent="0.25">
      <c r="A32" s="21"/>
      <c r="B32" s="25" t="s">
        <v>55</v>
      </c>
      <c r="C32" s="63" t="s">
        <v>56</v>
      </c>
      <c r="D32" s="63"/>
      <c r="E32" s="63"/>
      <c r="F32" s="63"/>
      <c r="G32" s="63"/>
      <c r="H32" s="63"/>
      <c r="I32" s="63"/>
      <c r="J32" s="63"/>
    </row>
    <row r="33" spans="1:10" x14ac:dyDescent="0.25">
      <c r="A33" s="21"/>
      <c r="B33" s="25" t="s">
        <v>57</v>
      </c>
      <c r="C33" s="63" t="s">
        <v>58</v>
      </c>
      <c r="D33" s="63"/>
      <c r="E33" s="63"/>
      <c r="F33" s="63"/>
      <c r="G33" s="63"/>
      <c r="H33" s="63"/>
      <c r="I33" s="63"/>
      <c r="J33" s="63"/>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63" t="s">
        <v>60</v>
      </c>
      <c r="C36" s="63"/>
      <c r="D36" s="63"/>
      <c r="E36" s="63"/>
      <c r="F36" s="63"/>
      <c r="G36" s="63"/>
      <c r="H36" s="63"/>
      <c r="I36" s="63"/>
      <c r="J36" s="63"/>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63" t="s">
        <v>62</v>
      </c>
      <c r="C39" s="63"/>
      <c r="D39" s="63"/>
      <c r="E39" s="63"/>
      <c r="F39" s="63"/>
      <c r="G39" s="63"/>
      <c r="H39" s="63"/>
      <c r="I39" s="63"/>
      <c r="J39" s="63"/>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63" t="s">
        <v>64</v>
      </c>
      <c r="C42" s="63"/>
      <c r="D42" s="63"/>
      <c r="E42" s="63"/>
      <c r="F42" s="63"/>
      <c r="G42" s="63"/>
      <c r="H42" s="63"/>
      <c r="I42" s="63"/>
      <c r="J42" s="63"/>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63" t="s">
        <v>67</v>
      </c>
      <c r="D45" s="64"/>
      <c r="E45" s="64"/>
      <c r="F45" s="64"/>
      <c r="G45" s="64"/>
      <c r="H45" s="64"/>
      <c r="I45" s="64"/>
      <c r="J45" s="64"/>
    </row>
    <row r="46" spans="1:10" ht="47.25" customHeight="1" x14ac:dyDescent="0.25">
      <c r="A46" s="22"/>
      <c r="B46" s="23" t="s">
        <v>68</v>
      </c>
      <c r="C46" s="63" t="s">
        <v>69</v>
      </c>
      <c r="D46" s="63"/>
      <c r="E46" s="63"/>
      <c r="F46" s="63"/>
      <c r="G46" s="63"/>
      <c r="H46" s="63"/>
      <c r="I46" s="63"/>
      <c r="J46" s="63"/>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63" t="s">
        <v>72</v>
      </c>
      <c r="D50" s="63"/>
      <c r="E50" s="63"/>
      <c r="F50" s="63"/>
      <c r="G50" s="63"/>
      <c r="H50" s="63"/>
      <c r="I50" s="63"/>
      <c r="J50" s="63"/>
    </row>
    <row r="51" spans="1:10" ht="42" customHeight="1" x14ac:dyDescent="0.25">
      <c r="A51" s="16"/>
      <c r="B51" s="25" t="s">
        <v>68</v>
      </c>
      <c r="C51" s="65" t="s">
        <v>73</v>
      </c>
      <c r="D51" s="65"/>
      <c r="E51" s="65"/>
      <c r="F51" s="65"/>
      <c r="G51" s="65"/>
      <c r="H51" s="65"/>
      <c r="I51" s="65"/>
      <c r="J51" s="65"/>
    </row>
    <row r="52" spans="1:10" ht="18" x14ac:dyDescent="0.25">
      <c r="A52" s="16"/>
      <c r="B52" s="34" t="s">
        <v>8</v>
      </c>
      <c r="C52" s="16"/>
      <c r="D52" s="16"/>
      <c r="E52" s="16"/>
      <c r="F52" s="16"/>
      <c r="G52" s="16"/>
      <c r="H52" s="16"/>
      <c r="I52" s="16"/>
      <c r="J52" s="16"/>
    </row>
    <row r="53" spans="1:10" ht="18.75" x14ac:dyDescent="0.25">
      <c r="A53" s="61" t="s">
        <v>74</v>
      </c>
      <c r="B53" s="61"/>
      <c r="C53" s="61"/>
      <c r="D53" s="61"/>
      <c r="E53" s="61"/>
      <c r="F53" s="61"/>
      <c r="G53" s="61"/>
      <c r="H53" s="61"/>
      <c r="I53" s="61"/>
      <c r="J53" s="61"/>
    </row>
    <row r="54" spans="1:10" ht="9" customHeight="1" x14ac:dyDescent="0.25">
      <c r="A54" s="35"/>
      <c r="B54" s="16"/>
      <c r="C54" s="16"/>
      <c r="D54" s="16"/>
      <c r="E54" s="16"/>
      <c r="F54" s="16"/>
      <c r="G54" s="16"/>
      <c r="H54" s="16"/>
      <c r="I54" s="16"/>
      <c r="J54" s="16"/>
    </row>
    <row r="55" spans="1:10" x14ac:dyDescent="0.25">
      <c r="A55" s="59" t="s">
        <v>75</v>
      </c>
      <c r="B55" s="59"/>
      <c r="C55" s="59"/>
      <c r="D55" s="59"/>
      <c r="E55" s="59"/>
      <c r="F55" s="59"/>
      <c r="G55" s="59"/>
      <c r="H55" s="59"/>
      <c r="I55" s="59"/>
      <c r="J55" s="59"/>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59" t="s">
        <v>78</v>
      </c>
      <c r="C58" s="59"/>
      <c r="D58" s="59"/>
      <c r="E58" s="59"/>
      <c r="F58" s="59"/>
      <c r="G58" s="59"/>
      <c r="H58" s="59"/>
      <c r="I58" s="59"/>
      <c r="J58" s="59"/>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59" t="s">
        <v>81</v>
      </c>
      <c r="C61" s="59"/>
      <c r="D61" s="59"/>
      <c r="E61" s="59"/>
      <c r="F61" s="59"/>
      <c r="G61" s="59"/>
      <c r="H61" s="59"/>
      <c r="I61" s="59"/>
      <c r="J61" s="59"/>
    </row>
    <row r="62" spans="1:10" ht="48" customHeight="1" x14ac:dyDescent="0.25">
      <c r="A62" s="16"/>
      <c r="B62" s="60" t="s">
        <v>82</v>
      </c>
      <c r="C62" s="60"/>
      <c r="D62" s="60"/>
      <c r="E62" s="60"/>
      <c r="F62" s="60"/>
      <c r="G62" s="60"/>
      <c r="H62" s="60"/>
      <c r="I62" s="60"/>
      <c r="J62" s="60"/>
    </row>
    <row r="63" spans="1:10" x14ac:dyDescent="0.25">
      <c r="A63" s="16"/>
      <c r="B63" s="62" t="s">
        <v>83</v>
      </c>
      <c r="C63" s="62"/>
      <c r="D63" s="62"/>
      <c r="E63" s="62"/>
      <c r="F63" s="62"/>
      <c r="G63" s="62"/>
      <c r="H63" s="62"/>
      <c r="I63" s="62"/>
      <c r="J63" s="62"/>
    </row>
    <row r="64" spans="1:10" ht="24" customHeight="1" x14ac:dyDescent="0.25">
      <c r="A64" s="16"/>
      <c r="B64" s="60" t="s">
        <v>84</v>
      </c>
      <c r="C64" s="60"/>
      <c r="D64" s="60"/>
      <c r="E64" s="60"/>
      <c r="F64" s="60"/>
      <c r="G64" s="60"/>
      <c r="H64" s="60"/>
      <c r="I64" s="60"/>
      <c r="J64" s="60"/>
    </row>
    <row r="65" spans="1:10" ht="34.5" customHeight="1" x14ac:dyDescent="0.25">
      <c r="A65" s="16"/>
      <c r="B65" s="60" t="s">
        <v>85</v>
      </c>
      <c r="C65" s="60"/>
      <c r="D65" s="60"/>
      <c r="E65" s="60"/>
      <c r="F65" s="60"/>
      <c r="G65" s="60"/>
      <c r="H65" s="60"/>
      <c r="I65" s="60"/>
      <c r="J65" s="60"/>
    </row>
    <row r="66" spans="1:10" ht="29.25" customHeight="1" x14ac:dyDescent="0.25">
      <c r="A66" s="37" t="s">
        <v>86</v>
      </c>
      <c r="B66" s="39" t="s">
        <v>87</v>
      </c>
      <c r="C66" s="16"/>
      <c r="D66" s="16"/>
      <c r="E66" s="16"/>
      <c r="F66" s="16"/>
      <c r="G66" s="16"/>
      <c r="H66" s="16"/>
      <c r="I66" s="16"/>
      <c r="J66" s="16"/>
    </row>
    <row r="67" spans="1:10" x14ac:dyDescent="0.25">
      <c r="A67" s="16"/>
      <c r="B67" s="59" t="s">
        <v>88</v>
      </c>
      <c r="C67" s="59"/>
      <c r="D67" s="59"/>
      <c r="E67" s="59"/>
      <c r="F67" s="59"/>
      <c r="G67" s="59"/>
      <c r="H67" s="59"/>
      <c r="I67" s="59"/>
      <c r="J67" s="59"/>
    </row>
    <row r="68" spans="1:10" ht="31.5" customHeight="1" x14ac:dyDescent="0.25">
      <c r="A68" s="16"/>
      <c r="B68" s="60" t="s">
        <v>89</v>
      </c>
      <c r="C68" s="60"/>
      <c r="D68" s="60"/>
      <c r="E68" s="60"/>
      <c r="F68" s="60"/>
      <c r="G68" s="60"/>
      <c r="H68" s="60"/>
      <c r="I68" s="60"/>
      <c r="J68" s="60"/>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59" t="s">
        <v>92</v>
      </c>
      <c r="D72" s="59"/>
      <c r="E72" s="59"/>
      <c r="F72" s="59"/>
      <c r="G72" s="59"/>
      <c r="H72" s="59"/>
      <c r="I72" s="59"/>
      <c r="J72" s="59"/>
    </row>
    <row r="73" spans="1:10" ht="32.25" customHeight="1" x14ac:dyDescent="0.25">
      <c r="A73" s="16"/>
      <c r="B73" s="16"/>
      <c r="C73" s="59" t="s">
        <v>93</v>
      </c>
      <c r="D73" s="59"/>
      <c r="E73" s="59"/>
      <c r="F73" s="59"/>
      <c r="G73" s="59"/>
      <c r="H73" s="59"/>
      <c r="I73" s="59"/>
      <c r="J73" s="59"/>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59" t="s">
        <v>95</v>
      </c>
      <c r="D76" s="59"/>
      <c r="E76" s="59"/>
      <c r="F76" s="59"/>
      <c r="G76" s="59"/>
      <c r="H76" s="59"/>
      <c r="I76" s="59"/>
      <c r="J76" s="59"/>
    </row>
    <row r="77" spans="1:10" ht="40.5" customHeight="1" x14ac:dyDescent="0.25">
      <c r="A77" s="16"/>
      <c r="B77" s="16"/>
      <c r="C77" s="59" t="s">
        <v>96</v>
      </c>
      <c r="D77" s="59"/>
      <c r="E77" s="59"/>
      <c r="F77" s="59"/>
      <c r="G77" s="59"/>
      <c r="H77" s="59"/>
      <c r="I77" s="59"/>
      <c r="J77" s="59"/>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B19:J19"/>
    <mergeCell ref="A2:J2"/>
    <mergeCell ref="A4:J4"/>
    <mergeCell ref="A6:J6"/>
    <mergeCell ref="B9:J9"/>
    <mergeCell ref="B17:J17"/>
    <mergeCell ref="B36:J36"/>
    <mergeCell ref="C20:J20"/>
    <mergeCell ref="C21:J21"/>
    <mergeCell ref="D22:J22"/>
    <mergeCell ref="D23:J23"/>
    <mergeCell ref="D24:J24"/>
    <mergeCell ref="D26:J26"/>
    <mergeCell ref="D27:J27"/>
    <mergeCell ref="B30:J30"/>
    <mergeCell ref="C31:J31"/>
    <mergeCell ref="C32:J32"/>
    <mergeCell ref="C33:J33"/>
    <mergeCell ref="B63:J63"/>
    <mergeCell ref="B39:J39"/>
    <mergeCell ref="B42:J42"/>
    <mergeCell ref="C45:J45"/>
    <mergeCell ref="C46:J46"/>
    <mergeCell ref="C50:J50"/>
    <mergeCell ref="C51:J51"/>
    <mergeCell ref="A53:J53"/>
    <mergeCell ref="A55:J55"/>
    <mergeCell ref="B58:J58"/>
    <mergeCell ref="B61:J61"/>
    <mergeCell ref="B62:J62"/>
    <mergeCell ref="C76:J76"/>
    <mergeCell ref="C77:J77"/>
    <mergeCell ref="B64:J64"/>
    <mergeCell ref="B65:J65"/>
    <mergeCell ref="B67:J67"/>
    <mergeCell ref="B68:J68"/>
    <mergeCell ref="C72:J72"/>
    <mergeCell ref="C73:J73"/>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68" t="s">
        <v>97</v>
      </c>
      <c r="B2" s="68"/>
      <c r="C2" s="68"/>
      <c r="D2" s="68"/>
      <c r="E2" s="68"/>
      <c r="F2" s="68"/>
      <c r="G2" s="68"/>
      <c r="H2" s="68"/>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selection activeCell="B18" sqref="B18"/>
    </sheetView>
  </sheetViews>
  <sheetFormatPr defaultRowHeight="15.75" x14ac:dyDescent="0.25"/>
  <cols>
    <col min="1" max="1" width="25.7109375" style="70" customWidth="1"/>
    <col min="2" max="6" width="19.7109375" style="70" customWidth="1"/>
    <col min="7" max="7" width="9.140625" style="71"/>
    <col min="8" max="256" width="9.140625" style="70"/>
    <col min="257" max="257" width="25.7109375" style="70" customWidth="1"/>
    <col min="258" max="262" width="19.7109375" style="70" customWidth="1"/>
    <col min="263" max="512" width="9.140625" style="70"/>
    <col min="513" max="513" width="25.7109375" style="70" customWidth="1"/>
    <col min="514" max="518" width="19.7109375" style="70" customWidth="1"/>
    <col min="519" max="768" width="9.140625" style="70"/>
    <col min="769" max="769" width="25.7109375" style="70" customWidth="1"/>
    <col min="770" max="774" width="19.7109375" style="70" customWidth="1"/>
    <col min="775" max="1024" width="9.140625" style="70"/>
    <col min="1025" max="1025" width="25.7109375" style="70" customWidth="1"/>
    <col min="1026" max="1030" width="19.7109375" style="70" customWidth="1"/>
    <col min="1031" max="1280" width="9.140625" style="70"/>
    <col min="1281" max="1281" width="25.7109375" style="70" customWidth="1"/>
    <col min="1282" max="1286" width="19.7109375" style="70" customWidth="1"/>
    <col min="1287" max="1536" width="9.140625" style="70"/>
    <col min="1537" max="1537" width="25.7109375" style="70" customWidth="1"/>
    <col min="1538" max="1542" width="19.7109375" style="70" customWidth="1"/>
    <col min="1543" max="1792" width="9.140625" style="70"/>
    <col min="1793" max="1793" width="25.7109375" style="70" customWidth="1"/>
    <col min="1794" max="1798" width="19.7109375" style="70" customWidth="1"/>
    <col min="1799" max="2048" width="9.140625" style="70"/>
    <col min="2049" max="2049" width="25.7109375" style="70" customWidth="1"/>
    <col min="2050" max="2054" width="19.7109375" style="70" customWidth="1"/>
    <col min="2055" max="2304" width="9.140625" style="70"/>
    <col min="2305" max="2305" width="25.7109375" style="70" customWidth="1"/>
    <col min="2306" max="2310" width="19.7109375" style="70" customWidth="1"/>
    <col min="2311" max="2560" width="9.140625" style="70"/>
    <col min="2561" max="2561" width="25.7109375" style="70" customWidth="1"/>
    <col min="2562" max="2566" width="19.7109375" style="70" customWidth="1"/>
    <col min="2567" max="2816" width="9.140625" style="70"/>
    <col min="2817" max="2817" width="25.7109375" style="70" customWidth="1"/>
    <col min="2818" max="2822" width="19.7109375" style="70" customWidth="1"/>
    <col min="2823" max="3072" width="9.140625" style="70"/>
    <col min="3073" max="3073" width="25.7109375" style="70" customWidth="1"/>
    <col min="3074" max="3078" width="19.7109375" style="70" customWidth="1"/>
    <col min="3079" max="3328" width="9.140625" style="70"/>
    <col min="3329" max="3329" width="25.7109375" style="70" customWidth="1"/>
    <col min="3330" max="3334" width="19.7109375" style="70" customWidth="1"/>
    <col min="3335" max="3584" width="9.140625" style="70"/>
    <col min="3585" max="3585" width="25.7109375" style="70" customWidth="1"/>
    <col min="3586" max="3590" width="19.7109375" style="70" customWidth="1"/>
    <col min="3591" max="3840" width="9.140625" style="70"/>
    <col min="3841" max="3841" width="25.7109375" style="70" customWidth="1"/>
    <col min="3842" max="3846" width="19.7109375" style="70" customWidth="1"/>
    <col min="3847" max="4096" width="9.140625" style="70"/>
    <col min="4097" max="4097" width="25.7109375" style="70" customWidth="1"/>
    <col min="4098" max="4102" width="19.7109375" style="70" customWidth="1"/>
    <col min="4103" max="4352" width="9.140625" style="70"/>
    <col min="4353" max="4353" width="25.7109375" style="70" customWidth="1"/>
    <col min="4354" max="4358" width="19.7109375" style="70" customWidth="1"/>
    <col min="4359" max="4608" width="9.140625" style="70"/>
    <col min="4609" max="4609" width="25.7109375" style="70" customWidth="1"/>
    <col min="4610" max="4614" width="19.7109375" style="70" customWidth="1"/>
    <col min="4615" max="4864" width="9.140625" style="70"/>
    <col min="4865" max="4865" width="25.7109375" style="70" customWidth="1"/>
    <col min="4866" max="4870" width="19.7109375" style="70" customWidth="1"/>
    <col min="4871" max="5120" width="9.140625" style="70"/>
    <col min="5121" max="5121" width="25.7109375" style="70" customWidth="1"/>
    <col min="5122" max="5126" width="19.7109375" style="70" customWidth="1"/>
    <col min="5127" max="5376" width="9.140625" style="70"/>
    <col min="5377" max="5377" width="25.7109375" style="70" customWidth="1"/>
    <col min="5378" max="5382" width="19.7109375" style="70" customWidth="1"/>
    <col min="5383" max="5632" width="9.140625" style="70"/>
    <col min="5633" max="5633" width="25.7109375" style="70" customWidth="1"/>
    <col min="5634" max="5638" width="19.7109375" style="70" customWidth="1"/>
    <col min="5639" max="5888" width="9.140625" style="70"/>
    <col min="5889" max="5889" width="25.7109375" style="70" customWidth="1"/>
    <col min="5890" max="5894" width="19.7109375" style="70" customWidth="1"/>
    <col min="5895" max="6144" width="9.140625" style="70"/>
    <col min="6145" max="6145" width="25.7109375" style="70" customWidth="1"/>
    <col min="6146" max="6150" width="19.7109375" style="70" customWidth="1"/>
    <col min="6151" max="6400" width="9.140625" style="70"/>
    <col min="6401" max="6401" width="25.7109375" style="70" customWidth="1"/>
    <col min="6402" max="6406" width="19.7109375" style="70" customWidth="1"/>
    <col min="6407" max="6656" width="9.140625" style="70"/>
    <col min="6657" max="6657" width="25.7109375" style="70" customWidth="1"/>
    <col min="6658" max="6662" width="19.7109375" style="70" customWidth="1"/>
    <col min="6663" max="6912" width="9.140625" style="70"/>
    <col min="6913" max="6913" width="25.7109375" style="70" customWidth="1"/>
    <col min="6914" max="6918" width="19.7109375" style="70" customWidth="1"/>
    <col min="6919" max="7168" width="9.140625" style="70"/>
    <col min="7169" max="7169" width="25.7109375" style="70" customWidth="1"/>
    <col min="7170" max="7174" width="19.7109375" style="70" customWidth="1"/>
    <col min="7175" max="7424" width="9.140625" style="70"/>
    <col min="7425" max="7425" width="25.7109375" style="70" customWidth="1"/>
    <col min="7426" max="7430" width="19.7109375" style="70" customWidth="1"/>
    <col min="7431" max="7680" width="9.140625" style="70"/>
    <col min="7681" max="7681" width="25.7109375" style="70" customWidth="1"/>
    <col min="7682" max="7686" width="19.7109375" style="70" customWidth="1"/>
    <col min="7687" max="7936" width="9.140625" style="70"/>
    <col min="7937" max="7937" width="25.7109375" style="70" customWidth="1"/>
    <col min="7938" max="7942" width="19.7109375" style="70" customWidth="1"/>
    <col min="7943" max="8192" width="9.140625" style="70"/>
    <col min="8193" max="8193" width="25.7109375" style="70" customWidth="1"/>
    <col min="8194" max="8198" width="19.7109375" style="70" customWidth="1"/>
    <col min="8199" max="8448" width="9.140625" style="70"/>
    <col min="8449" max="8449" width="25.7109375" style="70" customWidth="1"/>
    <col min="8450" max="8454" width="19.7109375" style="70" customWidth="1"/>
    <col min="8455" max="8704" width="9.140625" style="70"/>
    <col min="8705" max="8705" width="25.7109375" style="70" customWidth="1"/>
    <col min="8706" max="8710" width="19.7109375" style="70" customWidth="1"/>
    <col min="8711" max="8960" width="9.140625" style="70"/>
    <col min="8961" max="8961" width="25.7109375" style="70" customWidth="1"/>
    <col min="8962" max="8966" width="19.7109375" style="70" customWidth="1"/>
    <col min="8967" max="9216" width="9.140625" style="70"/>
    <col min="9217" max="9217" width="25.7109375" style="70" customWidth="1"/>
    <col min="9218" max="9222" width="19.7109375" style="70" customWidth="1"/>
    <col min="9223" max="9472" width="9.140625" style="70"/>
    <col min="9473" max="9473" width="25.7109375" style="70" customWidth="1"/>
    <col min="9474" max="9478" width="19.7109375" style="70" customWidth="1"/>
    <col min="9479" max="9728" width="9.140625" style="70"/>
    <col min="9729" max="9729" width="25.7109375" style="70" customWidth="1"/>
    <col min="9730" max="9734" width="19.7109375" style="70" customWidth="1"/>
    <col min="9735" max="9984" width="9.140625" style="70"/>
    <col min="9985" max="9985" width="25.7109375" style="70" customWidth="1"/>
    <col min="9986" max="9990" width="19.7109375" style="70" customWidth="1"/>
    <col min="9991" max="10240" width="9.140625" style="70"/>
    <col min="10241" max="10241" width="25.7109375" style="70" customWidth="1"/>
    <col min="10242" max="10246" width="19.7109375" style="70" customWidth="1"/>
    <col min="10247" max="10496" width="9.140625" style="70"/>
    <col min="10497" max="10497" width="25.7109375" style="70" customWidth="1"/>
    <col min="10498" max="10502" width="19.7109375" style="70" customWidth="1"/>
    <col min="10503" max="10752" width="9.140625" style="70"/>
    <col min="10753" max="10753" width="25.7109375" style="70" customWidth="1"/>
    <col min="10754" max="10758" width="19.7109375" style="70" customWidth="1"/>
    <col min="10759" max="11008" width="9.140625" style="70"/>
    <col min="11009" max="11009" width="25.7109375" style="70" customWidth="1"/>
    <col min="11010" max="11014" width="19.7109375" style="70" customWidth="1"/>
    <col min="11015" max="11264" width="9.140625" style="70"/>
    <col min="11265" max="11265" width="25.7109375" style="70" customWidth="1"/>
    <col min="11266" max="11270" width="19.7109375" style="70" customWidth="1"/>
    <col min="11271" max="11520" width="9.140625" style="70"/>
    <col min="11521" max="11521" width="25.7109375" style="70" customWidth="1"/>
    <col min="11522" max="11526" width="19.7109375" style="70" customWidth="1"/>
    <col min="11527" max="11776" width="9.140625" style="70"/>
    <col min="11777" max="11777" width="25.7109375" style="70" customWidth="1"/>
    <col min="11778" max="11782" width="19.7109375" style="70" customWidth="1"/>
    <col min="11783" max="12032" width="9.140625" style="70"/>
    <col min="12033" max="12033" width="25.7109375" style="70" customWidth="1"/>
    <col min="12034" max="12038" width="19.7109375" style="70" customWidth="1"/>
    <col min="12039" max="12288" width="9.140625" style="70"/>
    <col min="12289" max="12289" width="25.7109375" style="70" customWidth="1"/>
    <col min="12290" max="12294" width="19.7109375" style="70" customWidth="1"/>
    <col min="12295" max="12544" width="9.140625" style="70"/>
    <col min="12545" max="12545" width="25.7109375" style="70" customWidth="1"/>
    <col min="12546" max="12550" width="19.7109375" style="70" customWidth="1"/>
    <col min="12551" max="12800" width="9.140625" style="70"/>
    <col min="12801" max="12801" width="25.7109375" style="70" customWidth="1"/>
    <col min="12802" max="12806" width="19.7109375" style="70" customWidth="1"/>
    <col min="12807" max="13056" width="9.140625" style="70"/>
    <col min="13057" max="13057" width="25.7109375" style="70" customWidth="1"/>
    <col min="13058" max="13062" width="19.7109375" style="70" customWidth="1"/>
    <col min="13063" max="13312" width="9.140625" style="70"/>
    <col min="13313" max="13313" width="25.7109375" style="70" customWidth="1"/>
    <col min="13314" max="13318" width="19.7109375" style="70" customWidth="1"/>
    <col min="13319" max="13568" width="9.140625" style="70"/>
    <col min="13569" max="13569" width="25.7109375" style="70" customWidth="1"/>
    <col min="13570" max="13574" width="19.7109375" style="70" customWidth="1"/>
    <col min="13575" max="13824" width="9.140625" style="70"/>
    <col min="13825" max="13825" width="25.7109375" style="70" customWidth="1"/>
    <col min="13826" max="13830" width="19.7109375" style="70" customWidth="1"/>
    <col min="13831" max="14080" width="9.140625" style="70"/>
    <col min="14081" max="14081" width="25.7109375" style="70" customWidth="1"/>
    <col min="14082" max="14086" width="19.7109375" style="70" customWidth="1"/>
    <col min="14087" max="14336" width="9.140625" style="70"/>
    <col min="14337" max="14337" width="25.7109375" style="70" customWidth="1"/>
    <col min="14338" max="14342" width="19.7109375" style="70" customWidth="1"/>
    <col min="14343" max="14592" width="9.140625" style="70"/>
    <col min="14593" max="14593" width="25.7109375" style="70" customWidth="1"/>
    <col min="14594" max="14598" width="19.7109375" style="70" customWidth="1"/>
    <col min="14599" max="14848" width="9.140625" style="70"/>
    <col min="14849" max="14849" width="25.7109375" style="70" customWidth="1"/>
    <col min="14850" max="14854" width="19.7109375" style="70" customWidth="1"/>
    <col min="14855" max="15104" width="9.140625" style="70"/>
    <col min="15105" max="15105" width="25.7109375" style="70" customWidth="1"/>
    <col min="15106" max="15110" width="19.7109375" style="70" customWidth="1"/>
    <col min="15111" max="15360" width="9.140625" style="70"/>
    <col min="15361" max="15361" width="25.7109375" style="70" customWidth="1"/>
    <col min="15362" max="15366" width="19.7109375" style="70" customWidth="1"/>
    <col min="15367" max="15616" width="9.140625" style="70"/>
    <col min="15617" max="15617" width="25.7109375" style="70" customWidth="1"/>
    <col min="15618" max="15622" width="19.7109375" style="70" customWidth="1"/>
    <col min="15623" max="15872" width="9.140625" style="70"/>
    <col min="15873" max="15873" width="25.7109375" style="70" customWidth="1"/>
    <col min="15874" max="15878" width="19.7109375" style="70" customWidth="1"/>
    <col min="15879" max="16128" width="9.140625" style="70"/>
    <col min="16129" max="16129" width="25.7109375" style="70" customWidth="1"/>
    <col min="16130" max="16134" width="19.7109375" style="70" customWidth="1"/>
    <col min="16135" max="16384" width="9.140625" style="70"/>
  </cols>
  <sheetData>
    <row r="1" spans="1:13" x14ac:dyDescent="0.25">
      <c r="A1" s="14" t="s">
        <v>0</v>
      </c>
    </row>
    <row r="2" spans="1:13" ht="25.5" customHeight="1" x14ac:dyDescent="0.25">
      <c r="A2" s="72" t="s">
        <v>132</v>
      </c>
      <c r="B2" s="73"/>
      <c r="C2" s="73"/>
      <c r="D2" s="73"/>
    </row>
    <row r="4" spans="1:13" ht="43.5" customHeight="1" x14ac:dyDescent="0.25">
      <c r="A4" s="74" t="s">
        <v>131</v>
      </c>
      <c r="B4" s="75" t="s">
        <v>80</v>
      </c>
      <c r="C4" s="76"/>
      <c r="D4" s="76"/>
      <c r="E4" s="76"/>
      <c r="F4" s="77"/>
    </row>
    <row r="5" spans="1:13" ht="41.25" customHeight="1" x14ac:dyDescent="0.25">
      <c r="A5" s="69"/>
      <c r="B5" s="78" t="s">
        <v>133</v>
      </c>
      <c r="C5" s="79" t="s">
        <v>134</v>
      </c>
      <c r="D5" s="51" t="s">
        <v>135</v>
      </c>
      <c r="E5" s="80" t="s">
        <v>136</v>
      </c>
      <c r="F5" s="79" t="s">
        <v>137</v>
      </c>
    </row>
    <row r="6" spans="1:13" ht="51" customHeight="1" x14ac:dyDescent="0.25">
      <c r="A6" s="81">
        <v>2012</v>
      </c>
      <c r="B6" s="82">
        <v>114</v>
      </c>
      <c r="C6" s="82">
        <v>455</v>
      </c>
      <c r="D6" s="82">
        <v>1991</v>
      </c>
      <c r="E6" s="82">
        <v>18466</v>
      </c>
      <c r="F6" s="83">
        <v>21056</v>
      </c>
    </row>
    <row r="7" spans="1:13" ht="51" customHeight="1" x14ac:dyDescent="0.25">
      <c r="A7" s="81">
        <v>2013</v>
      </c>
      <c r="B7" s="82">
        <v>119</v>
      </c>
      <c r="C7" s="82">
        <v>389</v>
      </c>
      <c r="D7" s="82">
        <v>2070</v>
      </c>
      <c r="E7" s="82">
        <v>20985</v>
      </c>
      <c r="F7" s="83">
        <f t="shared" ref="F7:F12" si="0">SUM(B7:E7)</f>
        <v>23563</v>
      </c>
    </row>
    <row r="8" spans="1:13" ht="51" customHeight="1" x14ac:dyDescent="0.25">
      <c r="A8" s="81">
        <v>2014</v>
      </c>
      <c r="B8" s="82">
        <v>125</v>
      </c>
      <c r="C8" s="82">
        <v>425</v>
      </c>
      <c r="D8" s="82">
        <v>2043</v>
      </c>
      <c r="E8" s="82">
        <v>23807</v>
      </c>
      <c r="F8" s="83">
        <f t="shared" si="0"/>
        <v>26400</v>
      </c>
    </row>
    <row r="9" spans="1:13" ht="51" customHeight="1" x14ac:dyDescent="0.25">
      <c r="A9" s="81">
        <v>2015</v>
      </c>
      <c r="B9" s="84">
        <v>127</v>
      </c>
      <c r="C9" s="82">
        <v>468</v>
      </c>
      <c r="D9" s="84">
        <v>2148</v>
      </c>
      <c r="E9" s="84">
        <v>25733</v>
      </c>
      <c r="F9" s="83">
        <f t="shared" si="0"/>
        <v>28476</v>
      </c>
    </row>
    <row r="10" spans="1:13" ht="51" customHeight="1" x14ac:dyDescent="0.25">
      <c r="A10" s="81">
        <v>2016</v>
      </c>
      <c r="B10" s="84">
        <v>132</v>
      </c>
      <c r="C10" s="82">
        <v>423</v>
      </c>
      <c r="D10" s="84">
        <v>2234</v>
      </c>
      <c r="E10" s="85">
        <v>26488</v>
      </c>
      <c r="F10" s="86">
        <f t="shared" si="0"/>
        <v>29277</v>
      </c>
    </row>
    <row r="11" spans="1:13" ht="51" customHeight="1" x14ac:dyDescent="0.25">
      <c r="A11" s="81">
        <v>2017</v>
      </c>
      <c r="B11" s="84">
        <v>152</v>
      </c>
      <c r="C11" s="82">
        <v>468</v>
      </c>
      <c r="D11" s="84">
        <v>2421</v>
      </c>
      <c r="E11" s="85">
        <v>26586</v>
      </c>
      <c r="F11" s="86">
        <f t="shared" si="0"/>
        <v>29627</v>
      </c>
    </row>
    <row r="12" spans="1:13" ht="51" customHeight="1" x14ac:dyDescent="0.25">
      <c r="A12" s="87" t="s">
        <v>138</v>
      </c>
      <c r="B12" s="88">
        <v>132</v>
      </c>
      <c r="C12" s="89">
        <v>487</v>
      </c>
      <c r="D12" s="88">
        <v>2067</v>
      </c>
      <c r="E12" s="90">
        <v>26389</v>
      </c>
      <c r="F12" s="91">
        <f t="shared" si="0"/>
        <v>29075</v>
      </c>
      <c r="H12" s="92"/>
      <c r="I12" s="92"/>
      <c r="K12" s="93"/>
      <c r="M12" s="92"/>
    </row>
    <row r="13" spans="1:13" ht="8.25" customHeight="1" x14ac:dyDescent="0.25">
      <c r="A13" s="94"/>
      <c r="B13" s="94"/>
      <c r="C13" s="94"/>
      <c r="D13" s="95"/>
    </row>
    <row r="14" spans="1:13" ht="18.75" x14ac:dyDescent="0.25">
      <c r="A14" s="15" t="s">
        <v>139</v>
      </c>
    </row>
  </sheetData>
  <mergeCells count="2">
    <mergeCell ref="A4:A5"/>
    <mergeCell ref="B4:F4"/>
  </mergeCells>
  <hyperlinks>
    <hyperlink ref="A1" location="CONTENT!A1" display="Back to table of content"/>
  </hyperlinks>
  <pageMargins left="1" right="0.35433070866141703" top="0.75" bottom="0.5" header="0.31496062992126" footer="0.31496062992126"/>
  <pageSetup paperSize="9"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Definitions</vt:lpstr>
      <vt:lpstr>Abbreviations &amp; Symbols</vt:lpstr>
      <vt:lpstr>Tab 19</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2021-09-29T09:42:51Z</dcterms:modified>
</cp:coreProperties>
</file>